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P:\zd\Contractenpool\contracten\31196123 Upgrade 3B-systemen\Definitieve contractstukken\TenderNed\Bijlagen VSP\"/>
    </mc:Choice>
  </mc:AlternateContent>
  <xr:revisionPtr revIDLastSave="0" documentId="8_{3A901BEA-F98A-455A-A647-0538610C8EA3}" xr6:coauthVersionLast="47" xr6:coauthVersionMax="47" xr10:uidLastSave="{00000000-0000-0000-0000-000000000000}"/>
  <bookViews>
    <workbookView xWindow="-110" yWindow="-110" windowWidth="38620" windowHeight="21220" xr2:uid="{00000000-000D-0000-FFFF-FFFF00000000}"/>
  </bookViews>
  <sheets>
    <sheet name="Checklist" sheetId="1" r:id="rId1"/>
  </sheet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Geert van de Sande</author>
    <author>Stuut, Robert-Jan (PPO)</author>
    <author>Sande, Geert van de (ON)</author>
    <author>Pruis, Gijsjaap (PPO)</author>
    <author>Pruis, Gijsjaap (RWS PPO)</author>
  </authors>
  <commentList>
    <comment ref="D4" authorId="0" shapeId="0" xr:uid="{00000000-0006-0000-0000-000001000000}">
      <text>
        <r>
          <rPr>
            <b/>
            <sz val="9"/>
            <color indexed="81"/>
            <rFont val="Tahoma"/>
            <family val="2"/>
          </rPr>
          <t>Toelichting:</t>
        </r>
        <r>
          <rPr>
            <sz val="9"/>
            <color indexed="81"/>
            <rFont val="Tahoma"/>
            <family val="2"/>
          </rPr>
          <t xml:space="preserve">
Vergewissen gaat over invulling van Arbobesluit art. 2.26 door de Opdrachtgever (OG).
Bron: Arbobesluit Artikel 2.26. Algemene uitgangspunten inzake veiligheid en gezondheid bij het ontwerpen van een bouwwerk. De opdrachtgever is verplicht in de </t>
        </r>
        <r>
          <rPr>
            <u/>
            <sz val="9"/>
            <color indexed="81"/>
            <rFont val="Tahoma"/>
            <family val="2"/>
          </rPr>
          <t>ontwerpfase</t>
        </r>
        <r>
          <rPr>
            <sz val="9"/>
            <color indexed="81"/>
            <rFont val="Tahoma"/>
            <family val="2"/>
          </rPr>
          <t xml:space="preserve"> zich ervan te vergewissen dat de betrokken werkgevers en zelfstandigen in staat zijn de verplichtingen voor de arbeidsomstandigheden die gelden in de uitvoeringsfase na te komen, in het bijzonder de verplichtingen bedoeld in de artikelen 3 (Arbeidshygiënische strategie), 5, eerste (RI&amp;E) en derde lid (Plan van Aanpak), en 8 (Instructie, voorlichting, onderricht) van de wet en hoofdstuk 4, afdeling 5 (asbest).
Bron: Staatsblad 2016-495, Nota van toelichting - Aanpassing van de bouwprocesbepalingen
Vergewissen volgens Arbobesluit 2.26 houdt in dat de OG in de </t>
        </r>
        <r>
          <rPr>
            <u/>
            <sz val="9"/>
            <color indexed="81"/>
            <rFont val="Tahoma"/>
            <family val="2"/>
          </rPr>
          <t>ontwerpfase</t>
        </r>
        <r>
          <rPr>
            <sz val="9"/>
            <color indexed="81"/>
            <rFont val="Tahoma"/>
            <family val="2"/>
          </rPr>
          <t xml:space="preserve"> ervoor verantwoordelijk is dat:
- er voldoende aandacht is voor gezond en veilig werken in de uitvoeringsfase;
- hij of zij zorgt dat gezond en veilig werken in de uitvoeringsfase voldoende gegarandeerd is.
De verantwoordelijkheid betreft niet ieder risico op de bouwplaats, maar betreft met name het bieden van randvoorwaarden waarbinnen gezond en veilig werken mogelijk is en waarbinnen de uitvoerende partij moet opereren.  
Aangezien vergewissen inhoudt dat ook nagegaan wordt of voorgestelde maatregelen/ methoden daadwerkelijk uitvoerbaar zijn in de betreffende fase/ omstandigheden van het project, zal uit het V&amp;G-(deel)plan dan ook duidelijk moeten worden dat dit het geval is. 
</t>
        </r>
      </text>
    </comment>
    <comment ref="D6" authorId="1" shapeId="0" xr:uid="{00000000-0006-0000-0000-000002000000}">
      <text>
        <r>
          <rPr>
            <b/>
            <sz val="9"/>
            <color indexed="81"/>
            <rFont val="Tahoma"/>
            <family val="2"/>
          </rPr>
          <t>Toelichting:</t>
        </r>
        <r>
          <rPr>
            <sz val="9"/>
            <color indexed="81"/>
            <rFont val="Tahoma"/>
            <family val="2"/>
          </rPr>
          <t xml:space="preserve">
1) Het V&amp;G-plan wordt gezien als de basis voor de Arbozorg voor de bouwplaats specifieke risico’s. Er moeten risico’s van het specifieke bouwwerk, de specifieke locatie en werkplek alsmede de specifieke processen (inclusief de fasering) worden geïnventariseerd, maatregelen worden ontwikkeld en uitgevoerd, toezicht worden gehouden op die maatregelen en aan de werknemers op de bouwplaats moet adequate voorlichting en instructie worden gegeven.  
Terwijl de RI&amp;E van de individuele werkgever zich richt op de gevaren en risico’s verbonden aan de werkzaamheden van zijn personeel, richt de 
opdrachtgever (en hierbij dus de RI&amp;E van het V&amp;G-plan) zich op gevaren en risico’s die meerdere of alle partijen op of naast de bouwplaats raken.
2) In het V&amp;G-plan moeten ook de maatregelen opgenomen worden die nodig zijn om werkgevers in staat te stellen aan hun verplichtingen, als bedoeld in artikel 2.35, te kunnen voldoen. Dit betreft ook de maatregelen die benodigd zijn om aan de inrichtingseisen van een arbeidsplaats te voldoen. 
3) Het V&amp;G-plan is mede bedoeld om de veiligheid te organiseren bij werkzaamheden waarbij verschillende bedrijven over en weer de arbeidsomstandigheden beïnvloeden. Met organisatie wordt ook bedoeld dat er afspraken worden gemaakt over de te nemen maatregelen, wie ze uitvoert en onderhoudt en hoe op de naleving ervan wordt toegezien op grond van een projectgeoriënteerde inventarisatie van risico’s.
4) Het V&amp;G-plan moet regelmatig worden bijgesteld, afhankelijk van de voortgang van het bouwproces en het voortschrijdend inzicht in de gevaren daarvan. Dus ook evaluatie incidenten/bijna ongevallen op projectniveau! Dit maakt het V&amp;G plan een dynamisch document.
5) In het V&amp;G-plan dient alle voor de uit te voeren werkzaamheden relevante informatie opgenomen te worden in één document. Onderzoeksrapporten (bv bodem/ asbest) moeten opgenomen zijn in de bijlagen. Maar ook informatie over stabiliteit van de ondergrond etc.
6) Het V&amp;G-plan moet de basis vormen voor voorlichting en instructie op de bouwplaats. Aangezien voorlichting en instructie afgestemd moeten zijn op taak (te verrichten werkzaamheden), kennis/ niveau/ ervaring van de medewerkers, zal ook het V&amp;G-plan dusdanig gedetailleerd zijn dat op taakniveau/ niveau van uit te voeren werkzaamheden instructie gegeven kan worden over de aanwezige project en locatie specifieke risico's.
7) Het V&amp;G-(deel)plan moet gereed zijn vóór de start van de werkzaamheden/deeltaken en op de bouwplaats aanwezig zijn. 
8) Aangezien vergewissen inhoudt dat ook nagegaan wordt of voorgestelde maatregelen/ methoden daadwerkelijk uitvoerbaar zijn in de betreffende fase/ omstandigheden van het project, zal uit het V&amp;G-(deel)plan dan ook duidelijk moeten worden dat dit het geval is. </t>
        </r>
      </text>
    </comment>
    <comment ref="D13" authorId="2" shapeId="0" xr:uid="{00000000-0006-0000-0000-000004000000}">
      <text>
        <r>
          <rPr>
            <i/>
            <sz val="9"/>
            <color indexed="81"/>
            <rFont val="Tahoma"/>
            <family val="2"/>
          </rPr>
          <t>Verwijderen wat NIET van toepassing is</t>
        </r>
      </text>
    </comment>
    <comment ref="S21" authorId="1" shapeId="0" xr:uid="{00000000-0006-0000-0000-000005000000}">
      <text>
        <r>
          <rPr>
            <b/>
            <sz val="9"/>
            <color indexed="81"/>
            <rFont val="Tahoma"/>
            <family val="2"/>
          </rPr>
          <t>Toelichting:</t>
        </r>
        <r>
          <rPr>
            <sz val="9"/>
            <color indexed="81"/>
            <rFont val="Tahoma"/>
            <family val="2"/>
          </rPr>
          <t xml:space="preserve">
De eisen uit dit beoordelingkader volgen uit de verplichtingen uit : 
- de arbowet 
- het arbobesluit
en de daaronderliggende memorie en nota's van toelichtingen.  </t>
        </r>
      </text>
    </comment>
    <comment ref="U21" authorId="1" shapeId="0" xr:uid="{00000000-0006-0000-0000-000006000000}">
      <text>
        <r>
          <rPr>
            <b/>
            <sz val="9"/>
            <color indexed="81"/>
            <rFont val="Tahoma"/>
            <family val="2"/>
          </rPr>
          <t>Toelichting:</t>
        </r>
        <r>
          <rPr>
            <sz val="9"/>
            <color indexed="81"/>
            <rFont val="Tahoma"/>
            <family val="2"/>
          </rPr>
          <t xml:space="preserve">
Referentie eisen uit nota's van toelichting / jurisprudentie. </t>
        </r>
      </text>
    </comment>
    <comment ref="D25" authorId="3" shapeId="0" xr:uid="{00000000-0006-0000-0000-000007000000}">
      <text>
        <r>
          <rPr>
            <b/>
            <sz val="9"/>
            <color indexed="81"/>
            <rFont val="Tahoma"/>
            <family val="2"/>
          </rPr>
          <t>Toelichting</t>
        </r>
        <r>
          <rPr>
            <sz val="9"/>
            <color indexed="81"/>
            <rFont val="Tahoma"/>
            <family val="2"/>
          </rPr>
          <t xml:space="preserve">
De Ri&amp;E uit het V&amp;G plan is een RI&amp;E zoals bedoeld in de arbowet in artikel 5.  In staatsblad 7977 dd 24 maart 2022 wordt onder hoofstuk 3 oa de project RI&amp;E aangemerkt als een nadere of aanvullende RI&amp;E verplichtingen waar de werkgever en de door hem ingehuurde gecertificeerde deskundige bij de toetsing van en de advise-
ring over de RI&amp;E rekening mee moet houden. 
De project-RI&amp;E zou, als verdiepende RI&amp;E, dan ook beoordeeld moeten worden door een (of meerdere) arbodeskundigen.   
Dit blijkt uit bijv. ondertekening van het plan of vermelding van de naam van de veiligheidskundige in het overzicht revisiebeheer. Het vermelden van de naam van de veiligheidskundige in 'alleen' de project-RI&amp;E volstaat niet.
</t>
        </r>
      </text>
    </comment>
    <comment ref="U25" authorId="1" shapeId="0" xr:uid="{00000000-0006-0000-0000-000008000000}">
      <text>
        <r>
          <rPr>
            <b/>
            <sz val="9"/>
            <color indexed="81"/>
            <rFont val="Tahoma"/>
            <family val="2"/>
          </rPr>
          <t xml:space="preserve">2) 
</t>
        </r>
        <r>
          <rPr>
            <sz val="9"/>
            <color indexed="81"/>
            <rFont val="Tahoma"/>
            <family val="2"/>
          </rPr>
          <t xml:space="preserve">(22) Artikel 2.27 lid e.  inventarisatie en evaluatie van de gevaren overenkomstig artikel 4 (nu 5) van de de wet.  In 1997 is dus al een directe relatie gelegd tussen de RI&amp;E uit de arbowet en de RI&amp;E uit het V&amp;G-plan. </t>
        </r>
        <r>
          <rPr>
            <b/>
            <sz val="9"/>
            <color indexed="81"/>
            <rFont val="Tahoma"/>
            <family val="2"/>
          </rPr>
          <t xml:space="preserve">
5) 
</t>
        </r>
        <r>
          <rPr>
            <i/>
            <sz val="9"/>
            <color indexed="81"/>
            <rFont val="Tahoma"/>
            <family val="2"/>
          </rPr>
          <t xml:space="preserve">H3 Wettelijk kader
</t>
        </r>
        <r>
          <rPr>
            <sz val="8"/>
            <color indexed="81"/>
            <rFont val="Tahoma"/>
            <family val="2"/>
          </rPr>
          <t>Daarnaast is er een aantal bepalingen die nadere of aanvullende RI&amp;E verplichtingen bevatten waar de werkgever en de door hem ingehuurde gecertificeerde deskundige bij de toetsing van en de advisering over de RI&amp;E rekening mee moet houden. In dit hoofdstuk geven we een overzicht van de bepalingen. Hieronder wordt oa verwezen naar artikel 2.28 2e lid VG-plan, een inventarisatie en evaluatie van de specifieke gevaren voor het betreffende bouwwerk.</t>
        </r>
      </text>
    </comment>
    <comment ref="U37" authorId="1" shapeId="0" xr:uid="{00000000-0006-0000-0000-000009000000}">
      <text>
        <r>
          <rPr>
            <b/>
            <sz val="9"/>
            <color indexed="81"/>
            <rFont val="Tahoma"/>
            <family val="2"/>
          </rPr>
          <t xml:space="preserve">2) 
</t>
        </r>
        <r>
          <rPr>
            <i/>
            <sz val="9"/>
            <color indexed="81"/>
            <rFont val="Tahoma"/>
            <family val="2"/>
          </rPr>
          <t>(268)</t>
        </r>
        <r>
          <rPr>
            <sz val="9"/>
            <color indexed="81"/>
            <rFont val="Tahoma"/>
            <family val="2"/>
          </rPr>
          <t xml:space="preserve">Het krachtens de richtlijn voorgeschreven veiligheids- en gezondheidsplan, dat moet worden opgesteld in de ontwerpfase ten behoeve van de uitvoeringsfase van het bouwwerk, kan in die systematiek als een van de kernbepalingen van de onderhavige regelgeving worden beschouwd. De beoogde synergie met betrekking tot de zorg voor de veiligheid en gezondheid van de werknemers op de bouwplaats krijgt hierin gestalte: onderlinge afspraken omtrent de wijze van samenwerking en de in dat kader te treffen maatregelen en voorzieningen ten aanzien van de veiligheid en gezondheid van werknemers op de desbetreffende bouwplaats moeten in dit plan schriftelijk worden vastgelegd. Als zodanig vormt het plan zowel de basis als het (coördinerende) instrument voor het effectueren van een doeltreffend arbeidsomstandighedenbeleid op de bouwplaats.
</t>
        </r>
        <r>
          <rPr>
            <b/>
            <sz val="9"/>
            <color indexed="81"/>
            <rFont val="Tahoma"/>
            <family val="2"/>
          </rPr>
          <t xml:space="preserve">3)
</t>
        </r>
        <r>
          <rPr>
            <sz val="9"/>
            <color indexed="81"/>
            <rFont val="Tahoma"/>
            <family val="2"/>
          </rPr>
          <t xml:space="preserve">(69) In verschillende evaluaties komt naar voren dat de inhoudsbepalingen voor het V&amp;G plan onduidelijk zijn en tot verwarring leiden. De relatie met de risico-inventarisatie en -evaluatie (artikel 5 van de wet) is niet altijd 
duidelijk. De opname van bedrijfseigen plannen in één veiligheids- en gezondheidsplan (V&amp;G-plan) voor de bouwplaats levert problemen op.  ... 
Met de nieuwe bepalingen wordt duidelijk gemaakt dat een V&amp;G-plan bedoeld is voor de organisatie van de veiligheid bij de
samenloop van werkzaamheden. Het gaat niet om het vastleggen van de maatregelen voor het veilig uitvoeren van werk van elke afzonderlijk werkgever, maar om de maatregelen die alle betrokken partijen beschermen tegen de gevaren die voortvloeien uit werkzaamheden van andere partijen in de nabijheid. 
Eveneens gaat het om maatregelen die nodig zijn om werkgevers in staat te stellen aan hun verplichtingen, als bedoeld in artikel 2.35, te kunnen voldoen. Veel van die verplichtingen kunnen immers alleen door partijen in samenwerking worden gerealiseerd.  Het V&amp;G-plan is dus vooral bedoeld om de veiligheid te organiseren bij werkzaamheden waarbij verschillende bedrijven over en weer de arbeidsomstandigheden beïnvloeden. Met organisatie wordt ook bedoeld
dat er afspraken worden gemaakt over de te nemen maatregelen, wie ze uitvoert en onderhoudt en hoe op de naleving ervan wordt toegezien op grond van een projectgeoriënteerde inventarisatie van risico’s. Kortom het V&amp;G-plan is meer dan een optelsom van de risico-inventarisatie en -evaluaties van alle betrokken partijen.
</t>
        </r>
        <r>
          <rPr>
            <b/>
            <sz val="9"/>
            <color indexed="81"/>
            <rFont val="Tahoma"/>
            <family val="2"/>
          </rPr>
          <t>4)</t>
        </r>
        <r>
          <rPr>
            <sz val="9"/>
            <color indexed="81"/>
            <rFont val="Tahoma"/>
            <family val="2"/>
          </rPr>
          <t xml:space="preserve">
(8) De bouwplaats is hierbij te beschouwen als een eenmalige en unieke organisatie voor de productie van een bouwwerk. Het V&amp;G-plan kan gezien worden als een risico-inventarisatie en -evaluatie voor de bouwplaatsspecifieke risico’s: er moeten risico’s van het specifieke bouwwerk, de specifieke locatie en werkplek alsmede de specifieke processen worden geïnventariseerd, maatregelen worden ontwikkeld en uitgevoerd, toezicht worden gehouden op die maatregelen en aan de 
werknemers op de bouwplaats moet adequate voorlichting en instructie worden gegeven. Terwijl de RIE gericht is op de gevaren en risico’s die horen bij het werk van de individuele werkgevers, gaat het bij het V&amp;G-plan om gevaren die de gebruikelijke risico’s overstijgen.
(9)In de praktijk blijkt dat het V&amp;G-plan te veel een product is dat als administratieve verplichting wordt gezien die eenmalig moet worden nagekomen, in plaats van dat het als uitgangspunt dient voor maatregelen in de uitvoeringsfase ter 
bescherming van de werkenden op de bouwplaats. In het besluit is daarom duidelijker aangegeven dat het gaat om risico’s en maatregelen, die verbonden zijn aan het specifieke bouwwerk en bouwproces. Verder sluit de redactie van de bepalingen nu beter aan bij het feit dat het V&amp;G-plan regelmatig moet worden bijgesteld, afhankelijk van de voortgang van het bouwproces en het voortschrijdend inzicht in de gevaren daarvan.
(10) In het V&amp;G-plan dient voor de werkzaamheden relevante informatie opgenomen te worden. Dit heeft onder meer betrekking op de resultaten van een bodemonderzoek. Hiermee wordt ook zeker gesteld dat de resultaten van een bodemonderzoek beschikbaar zijn op de bouwplaats, voorafgaand aan de aanvang van de werkzaamheden.
(13) Terwijl de individuele werkgever zich richt op de gevaren en risico’s verbonden aan de werkzaamheden van zijn personeel, richt de opdrachtgever zich op gevaren en risico’s die meerdere of alle partijen op of naast de bouwplaats raken. 
(14) Dit plan is nodig vanwege en gerelateerd aan de «overkoepelende risico’s» die verbonden zijn met het werken op de bouwplaats en die iedere werkgever en zelfstandige niet voor zichzelf kan afdekken. Of er bijzondere gevaren en risico’s zijn moet blijken uit een specifieke projectgerichte inventarisatie daarvan. Deze inventarisatie is ook nodig om de coördinatie te 
kunnen voeren. 
Het V&amp;G-plan is een groeidocument. Elke keer als de voortgang van het bouwwerk of onderdelen daarvan meer of nieuw inzicht geven in gevaren en maatregelen, zal het aangepast moeten worden. Dit blijkt uit de aanhef van het tweede lid van artikel 2.28, maar ook uit artikel 2.31, onder e, van het Arbobesluit, waarin de taak om het V&amp;G-plan aan te passen is 
neergelegd bij de coördinator voor de uitvoeringsfase. Van belang hierbij is dat de coördinator voor de uitvoeringsfase de taak heeft het V&amp;G-plan aan te passen als de voortgang van het bouwwerk of de onderdelen daartoe aanleiding geven, maar dat op grond van artikel 2.28 de opdrachtgever verantwoordelijk is voor het (laten) opstellen van het V&amp;G-plan.
Hoewel uit de bewoordingen van de bepalingen in dit artikel al blijkt dat daadwerkelijk maatregelen moeten worden genomen, wordt het V&amp;G-plan in de praktijk soms als een papieren exercitie gezien en worden stukken opgenomen die algemeen van karakter zijn en ook op andere bouwwerken betrekking kunnen hebben. In het gewijzigde tweede lid, onderdeel b, is daarom nu duidelijk gemaakt dat het gaat om een V&amp;G-plan dat is toegeschreven op de risico’s van het specifieke bouwwerk. Het gaat om de specifieke gevaren die kunnen voorkomen in dat bouwwerk en de maatregelen om deze gevaren te bestrijden en als 
dat niet mogelijk is de risico’s te beheersen. 
In het tweede lid zijn aan de onderdelen b en f verder enkele toevoegingen gemaakt, met het oog op het opnemen in het V&amp;G-plan van voor de werkzaamheden relevante aanwezige informatie, onderzoeken en rapporten, bijvoorbeeld als het gaat om de specifieke gevaren van de aanwezigheid van asbest of verontreinigde grond. In verband daarmee is de aanhef van tweede lid aangepast. Terwijl tot nu toe in het V&amp;G-plan kon worden volstaan met het vermelden van de vereiste bestanddelen, 
dienen nu relevante informatie, onderzoeken en rapporten integraal, bijvoorbeeld als bijlage, opgenomen te worden in het V&amp;G-plan. Daarmee wordt bereikt dat alle informatie die van belang is voor gezond en veilig 
werken in de uitvoeringsfase in één document is opgenomen. In het tweede lid, onderdeel f, is de verwijzing naar de ontwerpfase verwijderd. Het gaat hier niet alleen om de ontwerpfase maar ook om de uitvoe-
ringsfase. </t>
        </r>
      </text>
    </comment>
    <comment ref="D39" authorId="1" shapeId="0" xr:uid="{00000000-0006-0000-0000-00000A000000}">
      <text>
        <r>
          <rPr>
            <b/>
            <sz val="9"/>
            <color indexed="81"/>
            <rFont val="Tahoma"/>
            <family val="2"/>
          </rPr>
          <t>Toelichting:</t>
        </r>
        <r>
          <rPr>
            <sz val="9"/>
            <color indexed="81"/>
            <rFont val="Tahoma"/>
            <family val="2"/>
          </rPr>
          <t xml:space="preserve">
In de ontwerpfase worden in de regel de belangrijkste keuzen met betrekking tot de constructies, de bouwelementen en het materiaal/materieel voor de realisatie van een bouwwerk gemaakt.  Keuzen die in grote mate bepalend zijn voor de te hanteren bouwmethoden en daardoor van invloed zijn op de veiligheid en gezondheid van werknemers in de uitvoeringsfase. 
Bij de omschrijving van het bouwwerk moeten aan de hand van tekeningen en bestek, onder meer de gekozen constructies en materialen (voor zover bekend), de geraamde doorlooptijd, de organisatie van het bouwproces en eventuele faseringen daarin vermeld worden.
Het bouwwerk betreft hierbij het gehele werk waarvoor in het contract opdracht is gegeven. 
Op het bouwwerk kan / zal veelal sprake zijn van meerdere bouwwplaatsen.
Een bouwplaats bestaat weer uit verschillende arbeidsplaatsen. 
</t>
        </r>
      </text>
    </comment>
    <comment ref="D41" authorId="1" shapeId="0" xr:uid="{00000000-0006-0000-0000-00000B000000}">
      <text>
        <r>
          <rPr>
            <b/>
            <sz val="9"/>
            <color indexed="81"/>
            <rFont val="Tahoma"/>
            <family val="2"/>
          </rPr>
          <t>Toelichting:</t>
        </r>
        <r>
          <rPr>
            <sz val="9"/>
            <color indexed="81"/>
            <rFont val="Tahoma"/>
            <family val="2"/>
          </rPr>
          <t xml:space="preserve">
Onder C1 wordt verwacht een omschrijving van het gehele / alle bouwwerken dat het contract waarvoor het IVP / VG-plan is geschreven. 
Het gaat dus om de bouwwerken (lijn- en punt objecten) en de (globale) werkzaamheden die uitgevoerd gaan worden. 
</t>
        </r>
      </text>
    </comment>
    <comment ref="U44" authorId="1" shapeId="0" xr:uid="{00000000-0006-0000-0000-00000C000000}">
      <text>
        <r>
          <rPr>
            <b/>
            <sz val="9"/>
            <color indexed="81"/>
            <rFont val="Tahoma"/>
            <family val="2"/>
          </rPr>
          <t xml:space="preserve">4
</t>
        </r>
        <r>
          <rPr>
            <sz val="9"/>
            <color indexed="81"/>
            <rFont val="Tahoma"/>
            <family val="2"/>
          </rPr>
          <t>(12)   Het doel is immers dat degene die in de ontwerpfase kan beïnvloeden dat gezond en veilig kan worden gewerkt, in de uitvoeringsfase die invloed ook 
aanwendt voor dat doel. Dit kan hij bijvoorbeeld doen door het laten 
ontwerpen van een bouwwerk dat gezond en veilig te bouwen is, het 
stellen van eisen, het zorgen voor coördinatie van activiteiten, het leveren 
van informatie of kennis en door het bieden van randvoorwaarden zoals 
een veilige bouwplaats, tijd en geld.
Zich ervan vergewissen in de ontwerpfase kan bijvoorbeeld betrekking hebben op 
het (laten) inventariseren van gevaren en risico’s die verbonden zijn aan het bouwwerk, het maken van bouwkundige, technische en organisatorische keuzen in de ontwerpfasen waarmee gevaren en risico’s kunnen worden voorkomen, het zoveel mogelijk beperken van de resterende risico’s en op het bieden van randvoorwaarden die veilig en gezond 
werken mogelijk maken (zoals een goede planning, coördinatie, voldoende tijd en geld)</t>
        </r>
      </text>
    </comment>
    <comment ref="D50" authorId="1" shapeId="0" xr:uid="{00000000-0006-0000-0000-00000D000000}">
      <text>
        <r>
          <rPr>
            <b/>
            <sz val="9"/>
            <color indexed="81"/>
            <rFont val="Tahoma"/>
            <family val="2"/>
          </rPr>
          <t>Toelichting</t>
        </r>
        <r>
          <rPr>
            <sz val="9"/>
            <color indexed="81"/>
            <rFont val="Tahoma"/>
            <family val="2"/>
          </rPr>
          <t xml:space="preserve">
Binnen een overkoepelend bouwwerk zoals bedoeld onder B1 zijn veelal, al dan  niet gelijktijdig, verschillende bouwplaatsen aanwezig.   Op een bouwplaats is dan veelal weer sprake van verschillende arbeidsplaatsen. 
Onder deze eis wordt verwacht dat de uit te voeren werkzaamheden, de volgorde en planning van de werkzaamheden (taken en deeltaken) op de bouwplaatst in detail wordt omschreven.  (Uitwerking bouwplaatsen en aanwezige arbeidsplaatsen in de tijd).  
Deze uitwerking is nodig om de project, de (tijdelijke) locatiespecifieke en samenloop risico's in beeld te brengen. 
Het is daarom ook van belang om inicht te hebben in de te gebruiken middelen, materialen, (werk)methoden en in te zetten materieel.  
</t>
        </r>
      </text>
    </comment>
    <comment ref="U50" authorId="1" shapeId="0" xr:uid="{00000000-0006-0000-0000-00000E000000}">
      <text>
        <r>
          <rPr>
            <b/>
            <sz val="9"/>
            <color indexed="81"/>
            <rFont val="Tahoma"/>
            <family val="2"/>
          </rPr>
          <t xml:space="preserve">2
</t>
        </r>
        <r>
          <rPr>
            <sz val="9"/>
            <color indexed="81"/>
            <rFont val="Tahoma"/>
            <family val="2"/>
          </rPr>
          <t xml:space="preserve">(278-279) </t>
        </r>
        <r>
          <rPr>
            <i/>
            <sz val="9"/>
            <color indexed="81"/>
            <rFont val="Tahoma"/>
            <family val="2"/>
          </rPr>
          <t xml:space="preserve">artikel 2.29 Algemene uitgangspunten inzake veiligheid en gezondheid (nu artikel 2.26). </t>
        </r>
        <r>
          <rPr>
            <sz val="9"/>
            <color indexed="81"/>
            <rFont val="Tahoma"/>
            <family val="2"/>
          </rPr>
          <t xml:space="preserve">Op grond van dit artikel moeten ontwerpers bij hun beslissingen tijdens het ontwerpproces rekening houden met de arbeidsomstandigheden van degenen die later op de bouwplaats met de uitvoering van het bouwwerk belast zullen worden.  </t>
        </r>
        <r>
          <rPr>
            <i/>
            <sz val="9"/>
            <color indexed="81"/>
            <rFont val="Tahoma"/>
            <family val="2"/>
          </rPr>
          <t xml:space="preserve">(in 2016 : duidelijk verantwoordelijkheid bij Opdrachtgever) 
</t>
        </r>
        <r>
          <rPr>
            <sz val="9"/>
            <color indexed="81"/>
            <rFont val="Tahoma"/>
            <family val="2"/>
          </rPr>
          <t xml:space="preserve">Op grond van dit artikel moeten ontwerpers bij hun beslissingen tijdens het ontwerpproces rekening houden met de arbeidsomstandigheden van degenen die later op de bouwplaats met de uitvoering van het bouwwerk belast zullen worden. De principes die daarbij moeten worden toegepast zijn omschreven in de artikelen 3, 4, eerste lid, en 6 van de Arbeidsomstandighedenwet *nu 3,5 en 8) ; principes die ervan uitgaan dat aan het productie proces verbonden gevaren worden geïnventariseerd en geëvalueerd, dat
gevaren in beginsel moeten worden voorkomen en anders zoveel
mogelijk moeten worden beperkt bij de bron, dat collectieve bescher-
mende maatregelen voorrang hebben boven individuele maatregelen, dat
bij de inrichting van werkplekken en de keuze van werk- en productieme-
thoden de mens centraal dient te staan, dat alles met inachtneming van
de ontwikkeling van de techniek op dit terrein.
......
Voorzieningen met betrekking tot arbeidsomstandigheden worden op
die manier een voorwaarde waaraan beslissingen al in de ontwerpfase
worden getoetst.
</t>
        </r>
        <r>
          <rPr>
            <b/>
            <sz val="9"/>
            <color indexed="81"/>
            <rFont val="Tahoma"/>
            <family val="2"/>
          </rPr>
          <t xml:space="preserve">
3
</t>
        </r>
        <r>
          <rPr>
            <sz val="9"/>
            <color indexed="81"/>
            <rFont val="Tahoma"/>
            <family val="2"/>
          </rPr>
          <t xml:space="preserve">(68) De zogeheten bouwprocesbepalingen verlangen dat bij het ontwerpen
van een bouwwerk, in de ontwerpfase, preventieprincipes in acht worden
genomen. Door juiste keuzes in de ontwerpfase kunnen latere risico’s voor
de veiligheid en gezondheid van de werknemers in de uitvoeringsfase
worden voorkomen. Het reeds in de ontwerpfase aanwenden van kennis
en kunde over de uitvoering van bouwwerken kan in de daadwerkelijke
uitvoeringsfase onveilige of ongezonde werksituaties voorkomen.
</t>
        </r>
        <r>
          <rPr>
            <b/>
            <sz val="9"/>
            <color indexed="81"/>
            <rFont val="Tahoma"/>
            <family val="2"/>
          </rPr>
          <t>4</t>
        </r>
        <r>
          <rPr>
            <sz val="9"/>
            <color indexed="81"/>
            <rFont val="Tahoma"/>
            <family val="2"/>
          </rPr>
          <t xml:space="preserve"> 
(8) De opdrachtgever dient er op grond van artikel 2.26 voor te zorgen dat 
in de ontwerpfase wordt veilig gesteld dat werkgevers in de uitvoer
ringsfase in staat zijn hun verplichtingen op grond van de Arbowet na te komen. Door bouwkundige, technische en organisatorische keuzen die hij in de ontwerpfase maakt, moet de opdrachtgever bepaalde risico’s wegnemen of als dat niet mogelijk is, beperken. 
De bouwplaats is hierbij te beschouwen als een eenmalige en unieke organisatie voor de productie van een bouwwerk. Het V&amp;G-plan kan gezien worden als een risicoinventarisatie en -evaluatie voor de bouwplaatsspecifieke risico’s: e</t>
        </r>
        <r>
          <rPr>
            <b/>
            <sz val="9"/>
            <color indexed="81"/>
            <rFont val="Tahoma"/>
            <family val="2"/>
          </rPr>
          <t xml:space="preserve">r moeten risico’s van het specifieke 
bouwwerk, de specifieke locatie en werkplek alsmede de specifieke processen worden geïnventariseerd, </t>
        </r>
        <r>
          <rPr>
            <sz val="9"/>
            <color indexed="81"/>
            <rFont val="Tahoma"/>
            <family val="2"/>
          </rPr>
          <t xml:space="preserve">maatregelen worden ontwikkeld en uitgevoerd, toezicht worden gehouden op die maatregelen en aan de werknemers op de bouwplaats moet adequate voorlichting en instructie worden gegeven..
(9)  In de praktijk blijkt dat het V&amp;G-plan te veel een product is dat als administratieve verplichting wordt gezien die eenmalig moet worden nagekomen, in plaats van dat het 
als uitgangspunt dient voor maatregelen in de uitvoeringsfase ter bescherming van de werkenden op de bouwplaats. </t>
        </r>
        <r>
          <rPr>
            <u/>
            <sz val="9"/>
            <color indexed="81"/>
            <rFont val="Tahoma"/>
            <family val="2"/>
          </rPr>
          <t>In het besluit is daarom duidelijker aangegeven dat het gaat om risico’s en maatregelen, die verbonden zijn aan het specifieke bouwwerk en bouwproces</t>
        </r>
        <r>
          <rPr>
            <sz val="9"/>
            <color indexed="81"/>
            <rFont val="Tahoma"/>
            <family val="2"/>
          </rPr>
          <t xml:space="preserve">. Verder 
sluit de redactie van de bepalingen nu beter aan bij het feit dat het V&amp;G-plan regelmatig moet worden bijgesteld, afhankelijk van de voortgang van het bouwproces en het voortschrijdend inzicht in de gevaren daarvan. 
</t>
        </r>
        <r>
          <rPr>
            <b/>
            <sz val="9"/>
            <color indexed="81"/>
            <rFont val="Tahoma"/>
            <family val="2"/>
          </rPr>
          <t xml:space="preserve">
</t>
        </r>
      </text>
    </comment>
    <comment ref="D53" authorId="1" shapeId="0" xr:uid="{00000000-0006-0000-0000-00000F000000}">
      <text>
        <r>
          <rPr>
            <b/>
            <sz val="9"/>
            <color indexed="81"/>
            <rFont val="Tahoma"/>
            <charset val="1"/>
          </rPr>
          <t>Toelichting:</t>
        </r>
        <r>
          <rPr>
            <sz val="9"/>
            <color indexed="81"/>
            <rFont val="Tahoma"/>
            <charset val="1"/>
          </rPr>
          <t xml:space="preserve">
Onder de eis is het niet de bedoeling dat de verplichte taken / verantwoordelijkheden uit de wetgeving / VG handboeklen van de ON worden gekopieerd.  Verwacht wordt dat hier SMART en projectspecifiek de projectorganisatie structuur is en wat verwacht wordt bij de invulling van de takenm, verantwoordelijkheden en bevoegdheden. 
Dus bv hoe gaat Coordinator Uitvoeringsfase borgen dat het VG-plan, de object-RIE, project-RI&amp;E en het IVD actueel blijven.  </t>
        </r>
      </text>
    </comment>
    <comment ref="U62" authorId="1" shapeId="0" xr:uid="{00000000-0006-0000-0000-000010000000}">
      <text>
        <r>
          <rPr>
            <b/>
            <sz val="9"/>
            <color indexed="81"/>
            <rFont val="Tahoma"/>
            <family val="2"/>
          </rPr>
          <t xml:space="preserve">1
</t>
        </r>
        <r>
          <rPr>
            <sz val="9"/>
            <color indexed="81"/>
            <rFont val="Tahoma"/>
            <family val="2"/>
          </rPr>
          <t>(274) Het in dit artikel geregelde veiligheids- en gezondheidsplan vervult, zoals eerder gesteld, een prominente rol in het systeem van de onder-havige regeling. Het heeft een synergetische functie inzake de gemeenschappelijke zorg voor goede arbeidsomstandigheden op de bouwplaats met instandhouding van ieders eigen verantwoordelijkheid op dit terrein.
In het licht van dié doelstelling moeten de elementen, zoals die zijn opgenomen in de verschillende onderdelen van dit artikel, worden beschouwd: onmisbare bouwstenen voor de effectuering van een doeltreffend arbeidsomstandighedenbeleid in goede onderlinge samenwerking, waarvoor de basis wordt gelegd in de ontwerpfase.
Het schriftelijk vastleggen van dat beleid zal de duidelijkheid op de bouwplaats ten goede komen, de communicatie tussen de daar werkzame werkgevers, werknemers en zelfstandig werkenden verbeteren, de motivatie vergroten en ertoe bijdragen dat op een systematische, van tevoren vastgelegde wijze aandacht aan arbeidsomstandigheden wordt besteed</t>
        </r>
        <r>
          <rPr>
            <b/>
            <sz val="9"/>
            <color indexed="81"/>
            <rFont val="Tahoma"/>
            <family val="2"/>
          </rPr>
          <t xml:space="preserve">
2
</t>
        </r>
        <r>
          <rPr>
            <sz val="9"/>
            <color indexed="81"/>
            <rFont val="Tahoma"/>
            <family val="2"/>
          </rPr>
          <t xml:space="preserve">(268) Het krachtens de richtlijn voorgeschreven veiligheids- en
gezondheidsplan, dat moet worden opgesteld in de ontwerpfase ten behoeve van de uitvoeringsfase van het bouwwerk, kan in die systematiek als een van de kernbepalingen van de onderhavige regelgeving worden beschouwd. De beoogde synergie met betrekking tot de zorg voor de veiligheid en gezondheid van de werknemers op de bouwplaats krijgt
hierin gestalte: onderlinge afspraken omtrent de wijze van samenwerking en de in dat kader te treffen maatregelen en voorzieningen ten aanzien van de veiligheid en gezondheid van werknemers op de desbetreffende bouwplaats moeten in dit plan schriftelijk worden vastgelegd.
Als zodanig vormt het plan zowel de basis als het (coördinerende) instrument voor het effectueren van een doeltreffend arbeidsomstandighedenbeleid op de bouwplaats. Omdat vanuit de ontwerpfase het bouwproces volledig kan worden overzien is de verantwoordelijkheid voor de opstelling van het plan als ook de coördinatie van de daarin opgenomen gemeenschappelijke maatregelen met betrekking tot de uitvoering, op grond van de richtlijn bij de opdracht-
gever respectievelijk bouwdirectie gelegd, door middel van de door dezen aan te stellen en met die taken te belasten coördinatoren.
</t>
        </r>
        <r>
          <rPr>
            <b/>
            <sz val="9"/>
            <color indexed="81"/>
            <rFont val="Tahoma"/>
            <family val="2"/>
          </rPr>
          <t xml:space="preserve">3
</t>
        </r>
        <r>
          <rPr>
            <sz val="9"/>
            <color indexed="81"/>
            <rFont val="Tahoma"/>
            <family val="2"/>
          </rPr>
          <t>(69) Op grond van deze bevindingen zijn de inhoudsbepalingen van het V&amp;G-plan herzien. Met de nieuwe bepalingen wordt duidelijk gemaakt dat een V&amp;G-plan bedoeld is voor de organisatie van de veiligheid bij de samenloop van werkzaamheden. Het gaat niet om het vastleggen van de maatregelen voor het veilig uitvoeren van werk van elke afzonderlijk werkgever, maar om de maatregelen die alle betrokken partijen beschermen tegen de gevaren die voortvloeien uit werkzaamheden van andere partijen in de nabijheid. Eveneens gaat het om maatregelen die nodig zijn om werkgevers in staat te stellen aan hun verplichtingen, als
bedoeld in artikel 2.35, te kunnen voldoen. Veel van die verplichtingen kunnen immers alleen door partijen in samenwerking worden gerealiseerd. Het V&amp;G-plan is dus vooral bedoeld om de veiligheid te organiseren bij werkzaamheden waarbij verschillende bedrijven over en weer de arbeidsomstandigheden beïnvloeden. Met organisatie wordt ook bedoeld
dat er afspraken worden gemaakt over de te nemen maatregelen, wie ze uitvoert en onderhoudt en hoe op de naleving ervan wordt toegezien op grond van een projectgeoriënteerde inventarisatie van risico’s. Kortom het V&amp;G-plan is meer dan een optelsom van de risico-inventarisatie en -evaluaties van alle betrokken partijen.</t>
        </r>
      </text>
    </comment>
    <comment ref="D65" authorId="1" shapeId="0" xr:uid="{00000000-0006-0000-0000-000011000000}">
      <text>
        <r>
          <rPr>
            <b/>
            <sz val="9"/>
            <color indexed="81"/>
            <rFont val="Tahoma"/>
            <family val="2"/>
          </rPr>
          <t>Toelichting</t>
        </r>
        <r>
          <rPr>
            <sz val="9"/>
            <color indexed="81"/>
            <rFont val="Tahoma"/>
            <family val="2"/>
          </rPr>
          <t xml:space="preserve">
Rijkswaterstaat heeft zich gecommitteerd aan een proactieve en integrale aanpak
van veiligheidszorg voor:
 Medewerkers en andere betrokkenen;
 Gebruikers van de wegen en de vaarwegen;
 Omwonenden.
Met als streven: nul doden en nul ernstig gewonden.
Door de opdrachtgever, het projectteam en de opdrachtnemer worden deze algemene doelen vertaald naar voor het specifieke project. Uit het V&amp;G-plan moet blijken op welke wijze invulling wordt gegegeven aan deze doelen om de veiligheid en -cultuur op het project te verbeteren.
</t>
        </r>
      </text>
    </comment>
    <comment ref="D68" authorId="1" shapeId="0" xr:uid="{00000000-0006-0000-0000-000012000000}">
      <text>
        <r>
          <rPr>
            <b/>
            <sz val="9"/>
            <color indexed="81"/>
            <rFont val="Tahoma"/>
            <family val="2"/>
          </rPr>
          <t>Toelichting:</t>
        </r>
        <r>
          <rPr>
            <sz val="9"/>
            <color indexed="81"/>
            <rFont val="Tahoma"/>
            <family val="2"/>
          </rPr>
          <t xml:space="preserve">
Inrichting hulpverlening en noodorganisatie, rekening houden met de specifieke (rest) risico’s uit de project RI&amp;E en, indien van toepassing, specifieke werkplannen.
</t>
        </r>
        <r>
          <rPr>
            <sz val="9"/>
            <color indexed="81"/>
            <rFont val="Tahoma"/>
            <family val="2"/>
          </rPr>
          <t xml:space="preserve">
</t>
        </r>
      </text>
    </comment>
    <comment ref="D71" authorId="1" shapeId="0" xr:uid="{00000000-0006-0000-0000-000013000000}">
      <text>
        <r>
          <rPr>
            <b/>
            <sz val="9"/>
            <color indexed="81"/>
            <rFont val="Tahoma"/>
            <family val="2"/>
          </rPr>
          <t>Toelichting</t>
        </r>
        <r>
          <rPr>
            <sz val="9"/>
            <color indexed="81"/>
            <rFont val="Tahoma"/>
            <family val="2"/>
          </rPr>
          <t xml:space="preserve">
Melden, registreren en onderzoeken van incidenten. Hierbij dient een koppeling gemaakt te worden met de project RI&amp;E. 
Het V&amp;G-plan moet regelmatig worden bijgesteld, afhankelijk van de voortgang van het bouwproces en het voortschrijdend inzicht in de gevaren daarvan. Dus ook evaluatie incidenten/bijna ongevallen op projectniveau!
Onder incidenten wordt oa verstaan : 
 Ongeval 
          - Dodelijk ongeval 
          - Ongeval met werkverzuim / verlet
          - Ongeval met aangepast werk
          - Ongeval zonder verzuim/werkverlet
 Bijna ongeval
 Gevaarlijke situatie en handelingen
 Agressie en geweld
 Overige VGM incidenten
</t>
        </r>
      </text>
    </comment>
    <comment ref="D74" authorId="1" shapeId="0" xr:uid="{00000000-0006-0000-0000-000014000000}">
      <text>
        <r>
          <rPr>
            <b/>
            <sz val="9"/>
            <color indexed="81"/>
            <rFont val="Tahoma"/>
            <family val="2"/>
          </rPr>
          <t>Toelichting</t>
        </r>
        <r>
          <rPr>
            <sz val="9"/>
            <color indexed="81"/>
            <rFont val="Tahoma"/>
            <family val="2"/>
          </rPr>
          <t xml:space="preserve">
In het V&amp;G-plan dient alle voor de uit te voeren werkzaamheden relevante informatie opgenomen te worden in één document. Onderzoeksrapporten (bv bodem/ asbest) moeten opgenomen zijn in de bijlagen. Maar ook informatie over de stabiliteit van de ondergrond etc.
Het V&amp;G-(deel)plan moet gereed zijn voor de start van de werkzaamheden/ deeltaken en op de bouwplaats aanwezig zijn. 
Om te zorgen dat de bouwwerkzaamheden volledig onder controle zijn, moeten Opdrachtnemers voor het  begin van alle werkzaamheden een V&amp;G-plan opstellen.  Dit V&amp;G-plan is gebaseerd op een volledige project/ locatie specifieke RIE.  Het V&amp;G-plan is dusdanig gedetailleerd dat ermee voldaan kan worden aan instructie en onderricht op taakniveau! 
Werken met "deel V&amp;G-plannen’’ kan worden geaccepteerd, hieraan is echter een juridisch risico verbonden voor de OG, aangezien het niet ter acceptatie vragen van deelplannen tot aansprakelijkheid kan leiden. 
In geval van deel-V&amp;G-plannen dient alle, voor de uit te voeren werkzaamheden uit het deelplan, relevantie informatie het overkoepelend V&amp;G-plan en het deel- V&amp;G-plan te staan. 
Deze vormen samen het V&amp;G-plan voor de uit te voeren werkzaamheden. 
</t>
        </r>
      </text>
    </comment>
    <comment ref="U74" authorId="1" shapeId="0" xr:uid="{00000000-0006-0000-0000-000015000000}">
      <text>
        <r>
          <rPr>
            <b/>
            <sz val="9"/>
            <color indexed="81"/>
            <rFont val="Tahoma"/>
            <family val="2"/>
          </rPr>
          <t xml:space="preserve">4
</t>
        </r>
        <r>
          <rPr>
            <sz val="9"/>
            <color indexed="81"/>
            <rFont val="Tahoma"/>
            <family val="2"/>
          </rPr>
          <t xml:space="preserve">(10) 
</t>
        </r>
        <r>
          <rPr>
            <u/>
            <sz val="9"/>
            <color indexed="81"/>
            <rFont val="Tahoma"/>
            <family val="2"/>
          </rPr>
          <t xml:space="preserve">Onderzoek naar de draagkracht van de grond is vereist 
om te voorkomen dat materieel wegzakt of afgravingen instorten. </t>
        </r>
        <r>
          <rPr>
            <sz val="9"/>
            <color indexed="81"/>
            <rFont val="Tahoma"/>
            <family val="2"/>
          </rPr>
          <t xml:space="preserve">
In het V&amp;G-plan dient voor de werkzaamheden relevante informatie opgenomen te worden. Dit heeft onder meer betrekking op de resultaten van een bodemonderzoek. Hiermee wordt ook zeker gesteld dat de resultaten van een bodemonderzoek beschikbaar zijn op de bouwplaats, voorafgaand aan de aanvang van de werkzaamheden. 
</t>
        </r>
        <r>
          <rPr>
            <b/>
            <sz val="9"/>
            <color indexed="81"/>
            <rFont val="Tahoma"/>
            <family val="2"/>
          </rPr>
          <t xml:space="preserve">
(15) </t>
        </r>
        <r>
          <rPr>
            <sz val="9"/>
            <color indexed="81"/>
            <rFont val="Tahoma"/>
            <family val="2"/>
          </rPr>
          <t>Terwijl tot nu toe in het V&amp;G-plan 
kon worden volstaan met het vermelden van de vereiste bestanddelen,</t>
        </r>
        <r>
          <rPr>
            <u/>
            <sz val="9"/>
            <color indexed="81"/>
            <rFont val="Tahoma"/>
            <family val="2"/>
          </rPr>
          <t xml:space="preserve"> dienen nu relevante informatie, onderzoeken en rapporten integraal, bijvoorbeeld als bijlage, opgenomen te worden in het V&amp;G-plan.</t>
        </r>
        <r>
          <rPr>
            <sz val="9"/>
            <color indexed="81"/>
            <rFont val="Tahoma"/>
            <family val="2"/>
          </rPr>
          <t xml:space="preserve"> Daarmee wordt bereikt dat alle informatie die van belang is voor gezond en veilig werken in de uitvoeringsfase in </t>
        </r>
        <r>
          <rPr>
            <b/>
            <sz val="9"/>
            <color indexed="81"/>
            <rFont val="Tahoma"/>
            <family val="2"/>
          </rPr>
          <t>één document</t>
        </r>
        <r>
          <rPr>
            <sz val="9"/>
            <color indexed="81"/>
            <rFont val="Tahoma"/>
            <family val="2"/>
          </rPr>
          <t xml:space="preserve"> is opgenomen. 
In het tweede lid, onderdeel f, is de verwijzing naar de ontwerpfase verwijderd.  Het gaat hier niet alleen om de ontwerpfase maar ook om de uitvoeringsfase. 
</t>
        </r>
      </text>
    </comment>
    <comment ref="D77" authorId="1" shapeId="0" xr:uid="{00000000-0006-0000-0000-000016000000}">
      <text>
        <r>
          <rPr>
            <b/>
            <sz val="9"/>
            <color indexed="81"/>
            <rFont val="Tahoma"/>
            <family val="2"/>
          </rPr>
          <t>Toelichting:</t>
        </r>
        <r>
          <rPr>
            <sz val="9"/>
            <color indexed="81"/>
            <rFont val="Tahoma"/>
            <family val="2"/>
          </rPr>
          <t xml:space="preserve">
Om te zorgen dat de bouwwerkzaamheden volledig onder controle zijn, moet ON voor het  begin van alle werkzaamheden een V&amp;G-plan opstellen. Dit V&amp;G-plan is gebaseerd op een volledige project/ locatie specifieke RIE. 
Het V&amp;G-plan is dusdanig gedetailleerd dat ermee voldaan kan worden aan instructie en onderricht op taakniveau! 
Uit het V&amp;G-plan moet  duidelijk blijken dat de Arbeidshygiënische strategie is gevolgd. 
Werken met ‘’deel V&amp;G-plannen’’ kan worden geaccepteerd, hieraan is echter een juridisch risico verbonden voor de OG, aangezien het niet ter acceptatie vragen van deelplannen tot aansprakelijkheid kan leiden. 
Daarom moeten ook deel V&amp;G-plannen als onderdeel van het overkoepelend V&amp;G-plan aan de OG worden voorgelegd ter acceptatie. V&amp;G-(deel) plannen zijn bedoeld als document voor uitvoerenden waarmee relevante informatie gedeeld wordt, zodat (o.a.) veilig gewerkt kan worden. 
Het V&amp;G-plan inclusief alle onderliggende plannen, inclusief RI&amp;E's, moeten worden beoordeeld en geaccepteerd door OG, voordat de specifieke werkzaamheden mogen worden uitgevoerd.   
De deel V&amp;G-plannen (inclusief RI&amp;E) worden gebruikt als input voor de VGM-briefings voorafgaand aan het werk.  ON biedt deelplannen tijdig ter acceptatie aan bij de OG. OG bepaalt bij gunning welke termijn nodig is om V&amp;G (deel)plannen te toetsen.  
</t>
        </r>
        <r>
          <rPr>
            <b/>
            <sz val="9"/>
            <color indexed="81"/>
            <rFont val="Tahoma"/>
            <family val="2"/>
          </rPr>
          <t>Let op:</t>
        </r>
        <r>
          <rPr>
            <sz val="9"/>
            <color indexed="81"/>
            <rFont val="Tahoma"/>
            <family val="2"/>
          </rPr>
          <t xml:space="preserve">
Alle deelplannen (uitvoeringsplan, werkplan) hebben dezelfde acceptatietermijn als het V&amp;G plan (zoals ge-eist in Annex III)
</t>
        </r>
      </text>
    </comment>
    <comment ref="U81" authorId="1" shapeId="0" xr:uid="{00000000-0006-0000-0000-000017000000}">
      <text>
        <r>
          <rPr>
            <b/>
            <sz val="9"/>
            <color indexed="81"/>
            <rFont val="Tahoma"/>
            <family val="2"/>
          </rPr>
          <t xml:space="preserve">4
</t>
        </r>
        <r>
          <rPr>
            <sz val="9"/>
            <color indexed="81"/>
            <rFont val="Tahoma"/>
            <family val="2"/>
          </rPr>
          <t xml:space="preserve">(9) In de praktijk blijkt dat het V&amp;G-plan te veel een product is dat als administratieve verplichting wordt gezien die eenmalig moet worden nagekomen, in plaats van dat het als uitgangspunt dient voor maatregelen in de uitvoeringsfase ter  bescherming van de werkenden op de bouwplaats. In het besluit is  daarom duidelijker aangegeven dat het gaat om risico’s en maatregelen, 
die verbonden zijn aan het specifieke bouwwerk en bouwproces. Verder sluit de redactie van de bepalingen nu beter aan bij het feit dat het V&amp;G-plan regelmatig moet worden bijgesteld, afhankelijk van de voortgang van het bouwproces en het voortschrijdend inzicht in de gevaren daarvan. </t>
        </r>
        <r>
          <rPr>
            <b/>
            <sz val="9"/>
            <color indexed="81"/>
            <rFont val="Tahoma"/>
            <family val="2"/>
          </rPr>
          <t xml:space="preserve">
</t>
        </r>
        <r>
          <rPr>
            <sz val="9"/>
            <color indexed="81"/>
            <rFont val="Tahoma"/>
            <family val="2"/>
          </rPr>
          <t>(15) Het V&amp;G-plan is een groeidocument. Elke keer als de voortgang van het bouwwerk of onderdelen daarvan meer of nieuw inzicht geven in gevaren en maatregelen, zal het aangepast moeten worden. Dit blijkt uit de aanhef van het tweede lid van artikel 2.28, maar ook uit artikel 2.31, onder e, van het Arbobesluit, waarin de taak om het V&amp;G-plan aan te passen is 
neergelegd bij de coördinator voor de uitvoeringsfase. Van belang hierbij is dat de coördinator voor de uitvoeringsfase de taak heeft het V&amp;G-plan aan te passen als de voortgang van het bouwwerk of de onderdelen daartoe aanleiding geven, maar dat op grond van artikel 2.28 de</t>
        </r>
        <r>
          <rPr>
            <u/>
            <sz val="9"/>
            <color indexed="81"/>
            <rFont val="Tahoma"/>
            <family val="2"/>
          </rPr>
          <t xml:space="preserve"> opdrachtgever verantwoordelijk</t>
        </r>
        <r>
          <rPr>
            <sz val="9"/>
            <color indexed="81"/>
            <rFont val="Tahoma"/>
            <family val="2"/>
          </rPr>
          <t xml:space="preserve"> is voor het (laten) opstellen van het V&amp;G-plan.
</t>
        </r>
      </text>
    </comment>
    <comment ref="D84" authorId="1" shapeId="0" xr:uid="{00000000-0006-0000-0000-000018000000}">
      <text>
        <r>
          <rPr>
            <b/>
            <sz val="9"/>
            <color indexed="81"/>
            <rFont val="Tahoma"/>
            <family val="2"/>
          </rPr>
          <t>Toelichting</t>
        </r>
        <r>
          <rPr>
            <sz val="9"/>
            <color indexed="81"/>
            <rFont val="Tahoma"/>
            <family val="2"/>
          </rPr>
          <t xml:space="preserve">
Het V&amp;G plan is bedoeld voor de  project en locatiespecifieke en overkoepelende risico’s die verbonden zijn met het werken op de bouwplaats en die iedere werkgever en zelfstandige niet voor zichzelf kan afdekken.  
Het V&amp;G-plan betreft de invulling van de RI&amp;E zoals bedoeld in artikel 5 van de arbeidsomstandighedenwet maar dan voor de bouwplaatsspecifieke risico's. 
Het gaat hierbij om de risico's van het specifieke bouwwerk, de specifieke locatie en werkplek en de specifieke processen die plaatsvinden. 
Het V&amp;G-plan (en de RI&amp;E die daar onderdeel van uit maakt) is bedoeld voor het beheersen van overkoepelende risico's op de bouwplaats die niet door elke werkgever afzonderlijk kunnen worden voorkomen. 
Denk hierbij ook aan werkzaamheden waarbij partijen samen in één werkgebied of na elkaar werken en niet of onvoldoende op de hoogte zijn van elkaars werkprocessen en gevaren 
Voorbeelden hiervan zijn: 
- de inrichting van de bouwplaats;
- het naast elkaar werken, waarbij de 
ene werknemer beschermd is tegen de gevaren van zijn eigen werkzaam
heden, maar de werknemer van een andere werkgever daarnaast niet; 
- het werken in aan- en afrijdroutes van andere partijen en het gevaar lopen aangereden te worden; 
-het boven een ander werken, waarbij het gevaar bestaat de ander te treffen met vallende of bewegende arbeidsmiddelen of materialen.
</t>
        </r>
      </text>
    </comment>
    <comment ref="U84" authorId="1" shapeId="0" xr:uid="{00000000-0006-0000-0000-000019000000}">
      <text>
        <r>
          <rPr>
            <b/>
            <sz val="9"/>
            <color indexed="81"/>
            <rFont val="Tahoma"/>
            <family val="2"/>
          </rPr>
          <t xml:space="preserve">2) 
</t>
        </r>
        <r>
          <rPr>
            <i/>
            <sz val="9"/>
            <color indexed="81"/>
            <rFont val="Tahoma"/>
            <family val="2"/>
          </rPr>
          <t>(268)</t>
        </r>
        <r>
          <rPr>
            <sz val="9"/>
            <color indexed="81"/>
            <rFont val="Tahoma"/>
            <family val="2"/>
          </rPr>
          <t xml:space="preserve">Het krachtens de richtlijn voorgeschreven veiligheids- en gezondheidsplan, dat moet worden opgesteld in de ontwerpfase ten behoeve van de uitvoeringsfase van het bouwwerk, kan in die systematiek als een van de kernbepalingen van de onderhavige regelgeving worden beschouwd. De beoogde synergie met betrekking tot de zorg voor de veiligheid en gezondheid van de werknemers op de bouwplaats krijgt hierin gestalte: onderlinge afspraken omtrent de wijze van samenwerking en de in dat kader te treffen maatregelen en voorzieningen ten aanzien van de veiligheid en gezondheid van werknemers op de desbetreffende bouwplaats moeten in dit plan schriftelijk worden vastgelegd. Als zodanig vormt het plan zowel de basis als het (coördinerende) instrument voor het effectueren van een doeltreffend arbeidsomstandighedenbeleid op de bouwplaats.
</t>
        </r>
        <r>
          <rPr>
            <b/>
            <sz val="9"/>
            <color indexed="81"/>
            <rFont val="Tahoma"/>
            <family val="2"/>
          </rPr>
          <t xml:space="preserve">3)
</t>
        </r>
        <r>
          <rPr>
            <sz val="9"/>
            <color indexed="81"/>
            <rFont val="Tahoma"/>
            <family val="2"/>
          </rPr>
          <t xml:space="preserve">(69) In verschillende evaluaties komt naar voren dat de inhoudsbepalingen voor het V&amp;G plan onduidelijk zijn en tot verwarring leiden. De relatie met de risico-inventarisatie en -evaluatie (artikel 5 van de wet) is niet altijd 
duidelijk. De opname van bedrijfseigen plannen in één veiligheids- en gezondheidsplan (V&amp;G-plan) voor de bouwplaats levert problemen op.  ... 
Met de nieuwe bepalingen wordt duidelijk gemaakt dat een V&amp;G-plan bedoeld is voor de organisatie van de veiligheid bij de
samenloop van werkzaamheden. Het gaat niet om het vastleggen van de maatregelen voor het veilig uitvoeren van werk van elke afzonderlijk werkgever, maar om de maatregelen die alle betrokken partijen beschermen tegen de gevaren die voortvloeien uit werkzaamheden van andere partijen in de nabijheid. 
Eveneens gaat het om maatregelen die nodig zijn om werkgevers in staat te stellen aan hun verplichtingen, als bedoeld in artikel 2.35, te kunnen voldoen. Veel van die verplichtingen kunnen immers alleen door partijen in samenwerking worden gerealiseerd.  Het V&amp;G-plan is dus vooral bedoeld om de veiligheid te organiseren bij werkzaamheden waarbij verschillende bedrijven over en weer de arbeidsomstandigheden beïnvloeden. Met organisatie wordt ook bedoeld
dat er afspraken worden gemaakt over de te nemen maatregelen, wie ze uitvoert en onderhoudt en hoe op de naleving ervan wordt toegezien op grond van een projectgeoriënteerde inventarisatie van risico’s. Kortom het V&amp;G-plan is meer dan een optelsom van de risico-inventarisatie en -evaluaties van alle betrokken partijen.
</t>
        </r>
        <r>
          <rPr>
            <b/>
            <sz val="9"/>
            <color indexed="81"/>
            <rFont val="Tahoma"/>
            <family val="2"/>
          </rPr>
          <t>4)</t>
        </r>
        <r>
          <rPr>
            <sz val="9"/>
            <color indexed="81"/>
            <rFont val="Tahoma"/>
            <family val="2"/>
          </rPr>
          <t xml:space="preserve">
(8) De bouwplaats is hierbij te beschouwen als een eenmalige en unieke organisatie voor de productie van een bouwwerk. Het V&amp;G-plan kan gezien worden als een risicoinventarisatie en -evaluatie voor de bouwplaatsspecifieke risico’s: er moeten risico’s van het specifieke bouwwerk, de specifieke locatie en werkplek alsmede de specifieke processen worden geïnventariseerd, maatregelen worden ontwikkeld en uitgevoerd, toezicht worden gehouden op die maatregelen en aan de 
werknemers op de bouwplaats moet adequate voorlichting en instructie worden gegeven. Terwijl de RIE gericht is op de gevaren en risico’s die horen bij het werk van de individuele werkgevers, gaat het bij het V&amp;G-plan om gevaren die de gebruikelijke risico’s overstijgen.
(9)In de praktijk blijkt dat het V&amp;G-plan te veel een product is dat als administratieve verplichting wordt gezien die eenmalig moet worden nagekomen, in plaats van dat het als uitgangspunt dient voor maatregelen in de uitvoeringsfase ter 
bescherming van de werkenden op de bouwplaats. In het besluit is daarom duidelijker aangegeven dat het gaat om risico’s en maatregelen, die verbonden zijn aan het specifieke bouwwerk en bouwproces. Verder sluit de redactie van de bepalingen nu beter aan bij het feit dat het V&amp;G-plan regelmatig moet worden bijgesteld, afhankelijk van de voortgang van het bouwproces en het voortschrijdend inzicht in de gevaren daarvan.
(10) In het V&amp;G-plan dient voor de werkzaamheden relevante informatie opgenomen te worden. Dit heeft onder meer betrekking op de resultaten van een bodemonderzoek. Hiermee wordt ook zeker gesteld dat de resultaten van een bodemonderzoek beschikbaar zijn op de bouwplaats, voorafgaand aan de aanvang van de werkzaamheden.
(13) Terwijl de individuele werkgever zich richt op de gevaren en risico’s verbonden aan de werkzaamheden van zijn personeel, richt de opdrachtgever zich op gevaren en risico’s die meerdere of alle partijen op of naast de bouwplaats raken.
</t>
        </r>
        <r>
          <rPr>
            <b/>
            <sz val="9"/>
            <color indexed="81"/>
            <rFont val="Tahoma"/>
            <family val="2"/>
          </rPr>
          <t xml:space="preserve">5)
</t>
        </r>
        <r>
          <rPr>
            <sz val="9"/>
            <color indexed="81"/>
            <rFont val="Tahoma"/>
            <family val="2"/>
          </rPr>
          <t xml:space="preserve">In tabel 1 zijn de eisen voor een RI&amp;E opgenomen om na te gaan of deze volledig en betrouwbaar eis.  Deze tabel is gebruikt om de eisen van de RI&amp;E van het V&amp;G-plan uit te werken. </t>
        </r>
      </text>
    </comment>
    <comment ref="D86" authorId="1" shapeId="0" xr:uid="{00000000-0006-0000-0000-00001A000000}">
      <text>
        <r>
          <rPr>
            <b/>
            <sz val="9"/>
            <color indexed="81"/>
            <rFont val="Tahoma"/>
            <family val="2"/>
          </rPr>
          <t>Toelichting:</t>
        </r>
        <r>
          <rPr>
            <sz val="9"/>
            <color indexed="81"/>
            <rFont val="Tahoma"/>
            <family val="2"/>
          </rPr>
          <t xml:space="preserve">
Het V&amp;G-plan kan gezien worden als een risicoinventarisatie en -evaluatie voor de bouwplaatsspecifieke risico’s: er moeten risico’s van het specifieke bouwwerk, de specifieke locatie en werkplek alsmede de specifieke processen worden geïnventariseerd, maatregelen worden ontwikkeld en uitgevoerd, toezicht worden gehouden op die maatregelen en aan de 
werknemers op de bouwplaats moet adequate voorlichting en instructie worden gegeven. Terwijl de RIE gericht is op de gevaren en risico’s die horen bij het werk van de individuele werkgevers, gaat het bij het V&amp;G-plan om gevaren die de gebruikelijke risico’s overstijgen. 
De RI&amp;E mag niet alleen een opsomming zijn van gevaren en risico's. Bij het opstellen moet ook onderzocht worden  hoe de  gevaren/ risico's zijn ontstaan. Dit houdt in dat de achterliggende oorzaken van de risico's (basisrisicofactoren) beschreven moeten worden. 
Let op dat er geen werkgeversrisico's (taakgericht) benoemd staan, dit hoort thuis in de bedrijfs RI&amp;E.
Basis Risicofactoren (BRF) (bron: W. van Alphen, Handboek Risicobeheersing, een stappenplan voor het maken van een RI&amp;E 2023, H10)
Bij het ontstaan van risico's en effecten zoals ongevallen of blootstelling is vaak sprake van een 3-deling: 
-1- directe factoren / oorzaken.  Deze treden op het moment van blootstelling of ongeval op.  Bijvoorbeeld het niet gebruiken van PBM's.  Deze handelingen zijn vaak door betrokkene te beinvloeden. 
-2- grondoorzaken / achterliggende oorzaken (deze geven een verfijning aan in de BRF-hoofdrubriek)
Grondoorzaken / achterliggende oorzaken zijn veelal geruimte tijd aanwezig. Denk aan het niet beschikbaar stellen van juiste apparatuur, slechte communicatie tijdens overdracht of de inzet van een onervaren medewerker.  Een grondoorzaak kan zijn dat er iets mis is met de procedure.  Bv, er is geen procedure aanwezig, procedure is niet bekend of procedure is verouderd. 
-3- Basisrisicofactoren (BRF)
Er bestaan verschillende lijsten van BRF's die zijn afgeleid van ongevalsanalysetechnieken zoals Tripod, PRISMA of SAOT. 
Een bekende set is de reeks uit de Tripod-methode: 
-1 Ontwerp
-2 Materieel en middelen
-3 Onderhoud
-4 Orde en netheid
-5 omgevingsfactoren
-6 Procedures
-7 Training en opleiding
-8 Communicatie
-9 Strijdige doelstellingen
-10 Organisatie
-11 Beschermingsmiddelen
</t>
        </r>
      </text>
    </comment>
    <comment ref="D89" authorId="1" shapeId="0" xr:uid="{00000000-0006-0000-0000-00001B000000}">
      <text>
        <r>
          <rPr>
            <b/>
            <sz val="9"/>
            <color indexed="81"/>
            <rFont val="Tahoma"/>
            <family val="2"/>
          </rPr>
          <t>Toelichting:</t>
        </r>
        <r>
          <rPr>
            <sz val="9"/>
            <color indexed="81"/>
            <rFont val="Tahoma"/>
            <family val="2"/>
          </rPr>
          <t xml:space="preserve">
- Bij de RI&amp;E moet er een duidelijke relatie zijn tussen het gevaar, aard van de werkzaamheden, het risico en de beheersmaatregelen. Dus geen verzamel-/ containerrisico's. 
- Het risico moet altijd gewogen worden (tenzij er sprake is van detail/ middelvoorschriften)
- Bij beheersmaatregelen moet AH strategie traceerbaar gevolgd worden.
Het is van belang dat wordt aangegeven hoe men tot de risicoschatting is gekomen en hoe een risico kan worden beheerst. </t>
        </r>
      </text>
    </comment>
    <comment ref="D92" authorId="1" shapeId="0" xr:uid="{00000000-0006-0000-0000-00001C000000}">
      <text>
        <r>
          <rPr>
            <b/>
            <sz val="9"/>
            <color indexed="81"/>
            <rFont val="Tahoma"/>
            <family val="2"/>
          </rPr>
          <t>Toelichting:</t>
        </r>
        <r>
          <rPr>
            <sz val="9"/>
            <color indexed="81"/>
            <rFont val="Tahoma"/>
            <family val="2"/>
          </rPr>
          <t xml:space="preserve">
De opdrachtgever zal zich inzake de risico’s/gevaren uit de RI&amp;E  ervan moeten vergewissen of er sprake is van voldoende tijd, ruimte, toegang, middelen, gelegenheid etc. in de uitvoering om adequate maatregelen te treffen. 
OG moet hierbij beoordelen of de maatregelen in deze specifieke (bouw)situatie inderdaad getroffen kunnen worden. Het noemen van standaardmaatregelen (bijv. steiger plaatsen, tilhulp gebruiken, gebied afzetten, verkeersplan, ruime opslag materialen, niet gelijktijdig in elkaars buurt werken, kleinere plafondplaten) is niet voldoende. De OG moet beoordelen of de voorgeschreven maatregelen ook daadwerkelijk kunnen worden gebruikt en toegepast op deze specifieke plek en in dit project. 
</t>
        </r>
        <r>
          <rPr>
            <b/>
            <sz val="9"/>
            <color indexed="81"/>
            <rFont val="Tahoma"/>
            <family val="2"/>
          </rPr>
          <t xml:space="preserve">
voor elk specifiek gevaar uit voorgaande inventarisatie en evaluatie dient/dienen één of meerdere maatregelen vermeld te worden.</t>
        </r>
      </text>
    </comment>
    <comment ref="D95" authorId="1" shapeId="0" xr:uid="{00000000-0006-0000-0000-00001D000000}">
      <text>
        <r>
          <rPr>
            <b/>
            <sz val="9"/>
            <color indexed="81"/>
            <rFont val="Tahoma"/>
            <family val="2"/>
          </rPr>
          <t>Toelichting</t>
        </r>
        <r>
          <rPr>
            <sz val="9"/>
            <color indexed="81"/>
            <rFont val="Tahoma"/>
            <family val="2"/>
          </rPr>
          <t xml:space="preserve">
Het plan moet duidelijk beschrijven welke keuzen dat zijn en er moet herleid kunnen worden voor welke werksituaties, risico’s of maatregelen die gelden. Ook zullen hier eventuele argumenten van (on)redelijkheid genoemd moeten worden waarom men niet kan kiezen voor een betere veiligheids- of gezondheidssituatie in de uitvoeringsfase.
De Arbeidshygiënische strategie moet dus herkenbaar en juist toegepast zijn in de prioritering van de maatregelen.
1) De AH strategie moet aantoonbaar gevolgd worden (schriftelijk). 
2) Duidelijk moet zijn dat een stap van een hogere orde van de AH strategie niet mogelijk is of redelijkerwijs niet haalbaar is.  
3) Arbeidshygiënische strategie (AHS) geldt alleen als er geen middelvoorschriften zijn om bepaald niveau te halen (onderliggende besluit of EG richtlijnen). 
</t>
        </r>
      </text>
    </comment>
    <comment ref="D98" authorId="1" shapeId="0" xr:uid="{00000000-0006-0000-0000-00001E000000}">
      <text>
        <r>
          <rPr>
            <b/>
            <sz val="9"/>
            <color indexed="81"/>
            <rFont val="Tahoma"/>
            <charset val="1"/>
          </rPr>
          <t xml:space="preserve">Toelichting:
</t>
        </r>
        <r>
          <rPr>
            <sz val="9"/>
            <color indexed="81"/>
            <rFont val="Tahoma"/>
            <charset val="1"/>
          </rPr>
          <t xml:space="preserve">
Bijvoorbeeld : 
Bij het werken langs het water is sprake van valgevaar in het water en wordt een reddingsvest als PBM voorgeschreven.  Hierbij kan een persoon dus nog steeds tewater raken en daar zal in de RI&amp;E dan ook een vervolg scenario en beheersmaatregel bij uitgewerkt moeten worden. 
</t>
        </r>
      </text>
    </comment>
    <comment ref="D101" authorId="1" shapeId="0" xr:uid="{00000000-0006-0000-0000-00001F000000}">
      <text>
        <r>
          <rPr>
            <b/>
            <sz val="9"/>
            <color indexed="81"/>
            <rFont val="Tahoma"/>
            <family val="2"/>
          </rPr>
          <t>Toelichting</t>
        </r>
        <r>
          <rPr>
            <sz val="9"/>
            <color indexed="81"/>
            <rFont val="Tahoma"/>
            <family val="2"/>
          </rPr>
          <t xml:space="preserve">
Bij het opstellen van de RI&amp;E moet zijn uitgaan van de meest actuele wet- en regelgeving, normen en grenswaarden. 
Bij het uitvoeren van de RI&amp;E hebben moet aantoonbaar gebruikgemaakt zijn van de door de branche opgestelde Arbocatalogi.  
Bij de inventarisatie van de gevaarsbronnen moeten de opstellers hebben gekeken naar wat tegenwoordig als zodanig wordt beschouwd. Voorbeeld: de Gezondheidsraad komt voor een stof tot lagere gezondheidskundige grenswaarden. Daardoor blijken bepaalde werkzaamheden die eerder geen gezondheidsrisico leken te vormen, dat vervolgens toch te zijn. Zo komen recentelijk de risico’s van het werken met chroom-6 sterk in beeld.</t>
        </r>
      </text>
    </comment>
    <comment ref="D104" authorId="4" shapeId="0" xr:uid="{00000000-0006-0000-0000-000020000000}">
      <text>
        <r>
          <rPr>
            <b/>
            <sz val="9"/>
            <color indexed="81"/>
            <rFont val="Tahoma"/>
            <family val="2"/>
          </rPr>
          <t xml:space="preserve">Toelichting:
</t>
        </r>
        <r>
          <rPr>
            <sz val="9"/>
            <color indexed="81"/>
            <rFont val="Tahoma"/>
            <family val="2"/>
          </rPr>
          <t xml:space="preserve">Alle documenten (rapporten) waaruit V&amp;G-risico's naar voren kunnen komen moeten beschikbaar en leesbaar zijn vanuit het V&amp;G-plan. Dit zijn de relevante documenten (voor de scope van het project) die volgens de Aspectenlijst (te vinden in de Object RI&amp;E) onderdeel zijn van het V&amp;G-dossier. Beschikbaar kan zijn vanuit Ultimo/Meridian en anders als bijlage op bouwplaats.
</t>
        </r>
      </text>
    </comment>
    <comment ref="D117" authorId="1" shapeId="0" xr:uid="{00000000-0006-0000-0000-000021000000}">
      <text>
        <r>
          <rPr>
            <b/>
            <sz val="9"/>
            <color indexed="81"/>
            <rFont val="Tahoma"/>
            <family val="2"/>
          </rPr>
          <t>Toelichting:</t>
        </r>
        <r>
          <rPr>
            <sz val="9"/>
            <color indexed="81"/>
            <rFont val="Tahoma"/>
            <family val="2"/>
          </rPr>
          <t xml:space="preserve">
1) BTO-keuzen lopen tot ver in project door doordat verandering van werkwijze (techniek) in uitvoeringfase resulteert in heropleving ontwerpfase. 
2) BTO-keuzen gaan ook over de in te zetten technieken/ werkwijzen voor uitvoering van de bouwwerkzaamheden. 
3) Alle onderzoeken en rapporten die ten grondslag liggen aan de onderbouwing van BTO-keuzen (bv bodem/ asbestinventarisatie/ stabiliteit) moeten opgenomen worden in het V&amp;G-plan. 
'De in te zetten technieken/ werkwijzen voor uitvoering van de bouwwerkzaamheden zijn opgenomen in de lijst met BTO-keuzen inclusief de risico's en beheerrsmaatregelen die bij deze keuze horen. Indien van toepassing wordt hierbij verwezen naar de geldende richtlijnen (NEN / CROW en geldende arbocatalogussen). 
Van de opdrachtgever wordt veronderstelt dat hij beoordeelt of de maatregelen in deze specifieke (bouw)situatie inderdaad getroffen kunnen worden. Het noemen van standaardmaatregelen (bijv. steiger plaatsen, tilhulp gebruiken, gebied afzetten, verkeersplan, ruime opslag materialen, niet gelijktijdig in elkaars buurt werken, kleinere plafondplaten) is niet de bedoeling van deze vraag. Hij moet beoordelen of de voorgeschreven maatregelen ook daadwerkelijk kunnen worden gebruikt en toegepast op deze specifieke plek en in dit project. Dan is er pas sprake van “zich vergewissen van” de gevolgen van de opdracht voor de arbo in de uitvoeringsfase en/of de uitvoerbaarheid van de in de uitvoeringsfase te nemen maatregelen.
Uit het plan moet dan ook blijken dat de maatregelen / BTO keuzen toepasbaar zijn. 
</t>
        </r>
      </text>
    </comment>
    <comment ref="D120" authorId="4" shapeId="0" xr:uid="{00000000-0006-0000-0000-000022000000}">
      <text>
        <r>
          <rPr>
            <b/>
            <sz val="9"/>
            <color indexed="81"/>
            <rFont val="Tahoma"/>
            <family val="2"/>
          </rPr>
          <t xml:space="preserve">Toelichting:
</t>
        </r>
        <r>
          <rPr>
            <sz val="9"/>
            <color indexed="81"/>
            <rFont val="Tahoma"/>
            <family val="2"/>
          </rPr>
          <t>Alle documenten (rapporten) waaruit V&amp;G-risico's naar voren kunnen komen moeten beschikbaar en leesbaar zijn vanuit het V&amp;G-plan. Dit zijn de relevante documenten (voor de scope van het project) die volgens de Aspectenlijst (te vinden in de Object RI&amp;E) onderdeel zijn van het V&amp;G-dossier. Beschikbaar kan zijn vanuit Ultimo/Meridian en anders als bijlage op bouwplaats.</t>
        </r>
      </text>
    </comment>
    <comment ref="U120" authorId="1" shapeId="0" xr:uid="{00000000-0006-0000-0000-000023000000}">
      <text>
        <r>
          <rPr>
            <b/>
            <sz val="9"/>
            <color indexed="81"/>
            <rFont val="Tahoma"/>
            <family val="2"/>
          </rPr>
          <t xml:space="preserve">4
</t>
        </r>
        <r>
          <rPr>
            <sz val="9"/>
            <color indexed="81"/>
            <rFont val="Tahoma"/>
            <family val="2"/>
          </rPr>
          <t xml:space="preserve">(15) In het tweede lid zijn aan de onderdelen b en f verder enkele toevoegingen gemaakt, met het oog op het opnemen in het V&amp;G-plan van voor de werkzaamheden relevante aanwezige informatie, onderzoeken en rapporten, bijvoorbeeld als het gaat om de specifieke gevaren van de aanwezigheid van asbest of verontreinigde grond. In verband daarmee is de aanhef van tweede lid aangepast. Terwijl tot nu toe in het V&amp;G-plan kon worden volstaan met het vermelden van de vereiste bestanddelen, 
dienen nu relevante informatie, onderzoeken en rapporten integraal, bijvoorbeeld als bijlage, opgenomen te worden in het V&amp;G-plan. Daarmee wordt bereikt dat alle informatie die van belang is voor gezond en veilig 
werken in de uitvoeringsfase in één document is opgenomen. In het tweede lid, onderdeel f, is de verwijzing naar de ontwerpfase verwijderd. Het gaat hier niet alleen om de ontwerpfase maar ook om de uitvoe-
ringsfase. 
</t>
        </r>
      </text>
    </comment>
    <comment ref="D123" authorId="1" shapeId="0" xr:uid="{00000000-0006-0000-0000-000024000000}">
      <text>
        <r>
          <rPr>
            <b/>
            <sz val="9"/>
            <color indexed="81"/>
            <rFont val="Tahoma"/>
            <charset val="1"/>
          </rPr>
          <t>Toelichting:</t>
        </r>
        <r>
          <rPr>
            <sz val="9"/>
            <color indexed="81"/>
            <rFont val="Tahoma"/>
            <charset val="1"/>
          </rPr>
          <t xml:space="preserve">
Ook bij BTO-keuzen dient de Arbeidshygienische strategie aantoonbaar gevolgd te worden.  
De keuze om een weg niet af te sluiten of om geen barrier te plaatsen maar om achter schildjes te werken zal dan ook aantoonbaar gemotiveerd moeten worden. </t>
        </r>
      </text>
    </comment>
    <comment ref="U123" authorId="1" shapeId="0" xr:uid="{00000000-0006-0000-0000-000025000000}">
      <text>
        <r>
          <rPr>
            <b/>
            <sz val="9"/>
            <color indexed="81"/>
            <rFont val="Tahoma"/>
            <family val="2"/>
          </rPr>
          <t>6:</t>
        </r>
        <r>
          <rPr>
            <sz val="9"/>
            <color indexed="81"/>
            <rFont val="Tahoma"/>
            <family val="2"/>
          </rPr>
          <t xml:space="preserve">
4. Beschrijft het plan de “BTO-keuzen” die uit de twee 
stappen van ontwerppreventie-exercitie gekomen zijn en 
bevat het plan onderzoeken en/of rapporten 
(asbestinventarisatieonderzoek/rapport) die de onderbou-
wing van die keuzen ondersteunen?
Dit veronderstelt dat tijdens deze twee stappen (zie submodule 
A van deze werkinstructie) inderdaad keuzen gemaakt zijn die de 
veiligheid en gezondheid tijdens de bouw/de uitvoering bepalen. 
Het plan moet duidelijk beschrijven welke keuzen dat zijn en er 
moet herleid kunnen worden voor welke werksituaties, risico’s of 
maatregelen die gelden. </t>
        </r>
        <r>
          <rPr>
            <i/>
            <sz val="9"/>
            <color indexed="81"/>
            <rFont val="Tahoma"/>
            <family val="2"/>
          </rPr>
          <t>Ook zullen hier eventuele argumenten 
van (on)redelijkheid genoemd moeten worden waarom men niet 
kan kiezen voor een betere veiligheids- of gezondheidssituatie in 
de uitvoeringsfase.</t>
        </r>
      </text>
    </comment>
    <comment ref="D128" authorId="1" shapeId="0" xr:uid="{00000000-0006-0000-0000-000026000000}">
      <text>
        <r>
          <rPr>
            <b/>
            <sz val="9"/>
            <color indexed="81"/>
            <rFont val="Tahoma"/>
            <family val="2"/>
          </rPr>
          <t>Toelichting</t>
        </r>
        <r>
          <rPr>
            <sz val="9"/>
            <color indexed="81"/>
            <rFont val="Tahoma"/>
            <family val="2"/>
          </rPr>
          <t xml:space="preserve">
De maatregelen die nodig zijn om werkgevers in staat te stellen aan hun verplichtingen, als bedoeld in artikel 2.35, te kunnen voldoen moeten worden opgenomen in het V&amp;G plan. 
'Voldoen aan artikel 2.35 houdt ook in dat de maatregelen opgenomen worden die nodig zijn om te voldoen aan de algemene inrichtingseisen van een arbeidsplaats zoals opgenomen in afdeling 1 en 2 van Hoofdstuk 3 van het Arbobesluit. Deze eisen zijn niet opgenomen in dit beoordelingskader.  Deze eisen zijn terug te vinden in het arbobesluit. 
</t>
        </r>
      </text>
    </comment>
    <comment ref="U128" authorId="1" shapeId="0" xr:uid="{00000000-0006-0000-0000-000027000000}">
      <text>
        <r>
          <rPr>
            <b/>
            <sz val="9"/>
            <color indexed="81"/>
            <rFont val="Tahoma"/>
            <family val="2"/>
          </rPr>
          <t>3):</t>
        </r>
        <r>
          <rPr>
            <sz val="9"/>
            <color indexed="81"/>
            <rFont val="Tahoma"/>
            <family val="2"/>
          </rPr>
          <t xml:space="preserve">
(69) Met de nieuwe bepalingen wordt duidelijk gemaakt dat een V&amp;G-plan bedoeld is voor de organisatie van de veiligheid bij de samenloop van werkzaamheden. Het gaat niet om het vastleggen van de maatregelen voor het veilig uitvoeren van werk van elke afzonderlijk werkgever, maar om de maatregelen die alle betrokken partijen beschermen tegen de gevaren die voortvloeien uit werkzaamheden van andere partijen in de nabijheid. 
</t>
        </r>
        <r>
          <rPr>
            <i/>
            <u/>
            <sz val="9"/>
            <color indexed="81"/>
            <rFont val="Tahoma"/>
            <family val="2"/>
          </rPr>
          <t>Eveneens gaat het om maatregelen die nodig zijn om werkgevers in staat te stellen aan hun verplichtingen, als bedoeld in artikel 2.35, te kunnen voldoen. Veel van die verplichtingen
kunnen immers alleen door partijen in samenwerking worden gerealiseerd.</t>
        </r>
      </text>
    </comment>
    <comment ref="D155" authorId="1" shapeId="0" xr:uid="{00000000-0006-0000-0000-000028000000}">
      <text>
        <r>
          <rPr>
            <sz val="9"/>
            <color indexed="81"/>
            <rFont val="Tahoma"/>
            <family val="2"/>
          </rPr>
          <t xml:space="preserve">    1 Een bouwplaats is gemarkeerd en afgebakend. (denk ook aan artikel 8.2 Bouwbesluit ivm afbakening bouwplaats en gevaarlijke gebieden voor derden)
    2 Op een bouwplaats is voldoende drinkwater of andere alcoholvrije drank beschikbaar.
    3 Op een bouwplaats zijn zo nodig faciliteiten voor het bereiden van maaltijden beschikbaar.
</t>
        </r>
      </text>
    </comment>
    <comment ref="D158" authorId="1" shapeId="0" xr:uid="{00000000-0006-0000-0000-000029000000}">
      <text>
        <r>
          <rPr>
            <sz val="9"/>
            <color indexed="81"/>
            <rFont val="Tahoma"/>
            <family val="2"/>
          </rPr>
          <t xml:space="preserve">    1 Werkplekken op een bouwplaats die niet op de begane grond zijn gesitueerd, zijn stabiel en stevig, waarbij rekening wordt gehouden met het aantal werknemers dat zich daar bevindt, de maximale belasting en de verdeling daarvan alsmede met externe invloeden. Zonodig zijn ten behoeve van de stabiliteit doeltreffende bevestigingsmiddelen aangebracht.
    2 De stabiliteit en de stevigheid worden regelmatig en in ieder geval na iedere relevante verandering van de hoogte of de diepte van de in het eerste lid bedoelde werkplekken, doeltreffend gecontroleerd.
</t>
        </r>
      </text>
    </comment>
    <comment ref="D161" authorId="1" shapeId="0" xr:uid="{00000000-0006-0000-0000-00002A000000}">
      <text>
        <r>
          <rPr>
            <sz val="9"/>
            <color indexed="81"/>
            <rFont val="Tahoma"/>
            <family val="2"/>
          </rPr>
          <t xml:space="preserve">    1 Elektrische installaties die voor de aanvang van de werkzaamheden reeds op de bouwplaats aanwezig zijn, worden geïdentificeerd, gecontroleerd en duidelijk gekenmerkt.
    2 Bovengrondse elektriciteitsleidingen worden zoveel mogelijk buiten de bouwplaats om geleid of spanningsloos gemaakt. Indien dat niet mogelijk is worden hekken of waarschuwingsborden geplaatst.
    3 Indien voertuigen onder elektriciteitsleidingen door moeten rijden worden beschermingen onder de leidingen aangebracht.
    4 Ondergrondse elektriciteitsleidingen, leidingen voor andere distributiesystemen en kabels worden voor de aanvang van grondverzetwerkzaamheden geïdentificeerd.
    5 Doeltreffende maatregelen worden genomen om de gevaren voor werknemers die zijn verbonden aan beschadiging van de in het vierde lid bedoelde leidingen en kabels, zoveel mogelijk te voorkomen.
</t>
        </r>
      </text>
    </comment>
    <comment ref="D164" authorId="1" shapeId="0" xr:uid="{00000000-0006-0000-0000-00002B000000}">
      <text>
        <r>
          <rPr>
            <sz val="9"/>
            <color indexed="81"/>
            <rFont val="Tahoma"/>
            <family val="2"/>
          </rPr>
          <t xml:space="preserve">    1 In een bouwput, een tunnel, bij een uitgraving of andere ondergrondse werkzaamheden worden doeltreffende stut- of taludvoorzieningen aangebracht ter voorkoming van instorting of overstroming.
    2 Bij grondverzetwerkzaamheden worden de uitgegraven aarde, het gebruikte materiaal en de daarbij gebruikte voertuigen op veilige afstand van de uitgraving gehouden. Zonodig wordt rond de uitgraving doeltreffend hekwerk geplaatst.
Note : denk ook aan de arbocatalogussen / CROW voor richtlijnen</t>
        </r>
      </text>
    </comment>
    <comment ref="D167" authorId="1" shapeId="0" xr:uid="{00000000-0006-0000-0000-00002C000000}">
      <text>
        <r>
          <rPr>
            <sz val="9"/>
            <color indexed="81"/>
            <rFont val="Tahoma"/>
            <family val="2"/>
          </rPr>
          <t xml:space="preserve">    1 Metaal- en betonconstructies alsmede de onderdelen daarvan, bekistingen, prefab-elementen of tijdelijke stutten en schoren worden slechts gemonteerd of gedemonteerd onder toezicht van een speciaal daartoe aangewezen persoon.
    2 Bekistingen, tijdelijke stutten en schoren kunnen zonder gevaar voor de werknemers de krachten dragen waaraan zij blootstaan.
</t>
        </r>
      </text>
    </comment>
    <comment ref="D170" authorId="1" shapeId="0" xr:uid="{00000000-0006-0000-0000-00002D000000}">
      <text>
        <r>
          <rPr>
            <b/>
            <sz val="9"/>
            <color indexed="81"/>
            <rFont val="Tahoma"/>
            <family val="2"/>
          </rPr>
          <t>Toelichting</t>
        </r>
        <r>
          <rPr>
            <sz val="9"/>
            <color indexed="81"/>
            <rFont val="Tahoma"/>
            <family val="2"/>
          </rPr>
          <t xml:space="preserve">
De opdrachtgever bepaalt de wijze waarop voorlichting 
en instructie aan de werknemers op de bouwplaats wordt 
gegeven (2.28 lid 2 onder g Arbobesluit). Dat houdt in dat de 
opdrachtgever in het V&amp;G-plan de wijze waarop voorlichting 
dient te worden gegeven, beschrijft. Daaronder vallen de 
inhoud, de vorm, de frequentie en het moment van de 
te geven voorlichting. De uitvoerende partij (middels de 
coördinator uitvoering) dient vervolgens op grond van 2.31 
onder c Arbobesluit (en met als basis de door de opdrachtgever 
voorgeschreven wijze van toezicht) de voorlichting van 
werknemers op de bouwplaats te bewerkstelligen. 
1) Voorlichting en instructie moet afgestemd zijn op de taak (te verrichten werkzaamheden), kennis/ niveau/ taal/ ervaring van de medewerkers.  
2) De RIE / V&amp;G-plannen moeten in onderliggende plannen dan ook dusdanig gedetailleerd zijn dat op taakniveau/ niveau van uit te voeren werkzaamheden instructie gegeven kan worden over de aan taak/werkzaamheden verbonden risico's. 
3)Voorlichting opnieuw bij wijzigingen in de uitvoering of als dit blijkt uit andere bevindingen.  
4) Toezicht op naleving is verplicht. 
</t>
        </r>
      </text>
    </comment>
    <comment ref="D172" authorId="1" shapeId="0" xr:uid="{00000000-0006-0000-0000-00002E000000}">
      <text>
        <r>
          <rPr>
            <b/>
            <sz val="9"/>
            <color indexed="81"/>
            <rFont val="Tahoma"/>
            <family val="2"/>
          </rPr>
          <t>Toelichting:</t>
        </r>
        <r>
          <rPr>
            <sz val="9"/>
            <color indexed="81"/>
            <rFont val="Tahoma"/>
            <family val="2"/>
          </rPr>
          <t xml:space="preserve">
Hulpvragen die hierbij horen zijn:
1.
Is de uitvoering van maatregelen concreet en helder omschreven?
2.
Is duidelijk onder wiens verantwoordelijkheid de uit te voeren maatregel valt?
</t>
        </r>
      </text>
    </comment>
    <comment ref="D184" authorId="1" shapeId="0" xr:uid="{00000000-0006-0000-0000-00002F000000}">
      <text>
        <r>
          <rPr>
            <b/>
            <sz val="9"/>
            <color indexed="81"/>
            <rFont val="Tahoma"/>
            <family val="2"/>
          </rPr>
          <t>Toelichting:</t>
        </r>
        <r>
          <rPr>
            <sz val="9"/>
            <color indexed="81"/>
            <rFont val="Tahoma"/>
            <family val="2"/>
          </rPr>
          <t xml:space="preserve">
De opdrachtgever bepaalt de wijze waarop voorlichting en instructie aan de werknemers op de bouwplaats wordt gegeven (2.28 lid 2 onder g Arbobesluit). Dat houdt in dat de opdrachtgever in het V&amp;G-plan de wijze waarop voorlichting dient te worden gegeven, beschrijft. Daaronder vallen de inhoud, de vorm, de frequentie en het moment van de te geven voorlichting. De uitvoerende partij (middels de coördinator uitvoering) dient vervolgens op grond van 2.31 onder c Arbobesluit (en met als basis de door de opdrachtgever voorgeschreven wijze van toezicht) de voorlichting van werknemers op de bouwplaats te bewerkstelligen.</t>
        </r>
      </text>
    </comment>
  </commentList>
</comments>
</file>

<file path=xl/sharedStrings.xml><?xml version="1.0" encoding="utf-8"?>
<sst xmlns="http://schemas.openxmlformats.org/spreadsheetml/2006/main" count="267" uniqueCount="176">
  <si>
    <t>A</t>
  </si>
  <si>
    <t>A1</t>
  </si>
  <si>
    <t>B</t>
  </si>
  <si>
    <t>B1</t>
  </si>
  <si>
    <t>B2</t>
  </si>
  <si>
    <t>Nr.</t>
  </si>
  <si>
    <t>P</t>
  </si>
  <si>
    <t>N</t>
  </si>
  <si>
    <t>Beoordelingsvragen</t>
  </si>
  <si>
    <t>D</t>
  </si>
  <si>
    <t>D1</t>
  </si>
  <si>
    <t>D2</t>
  </si>
  <si>
    <t>D4</t>
  </si>
  <si>
    <t>D6</t>
  </si>
  <si>
    <t>D7</t>
  </si>
  <si>
    <t>E</t>
  </si>
  <si>
    <t>E1</t>
  </si>
  <si>
    <t>E2</t>
  </si>
  <si>
    <t>E3</t>
  </si>
  <si>
    <t>E4</t>
  </si>
  <si>
    <t>E5</t>
  </si>
  <si>
    <t>Art. 2.28 lid 2b</t>
  </si>
  <si>
    <t>Art. 2.28 lid 2d</t>
  </si>
  <si>
    <t>Art. 2.28 lid 2e</t>
  </si>
  <si>
    <t>Art. 2.28 lid 2f</t>
  </si>
  <si>
    <t>HB 4140288</t>
  </si>
  <si>
    <t>Algemeen, projectomschrijving en -organisatie</t>
  </si>
  <si>
    <t>Van toepassing zijnde veiligheidsdomeinen RWS.</t>
  </si>
  <si>
    <t>Uitgangspunten en randvoorwaarden, waaronder de van toepassing zijnde RWS standaarden.</t>
  </si>
  <si>
    <t>D8</t>
  </si>
  <si>
    <t>NVT</t>
  </si>
  <si>
    <t>(art. 3, lid 1, Arbowet)</t>
  </si>
  <si>
    <t>Art. 2.28 lid 2b en c</t>
  </si>
  <si>
    <t>Voorlichting, instructie en toezicht</t>
  </si>
  <si>
    <t>Art 2.35 lid 1a</t>
  </si>
  <si>
    <t>Art 2.35 lid 1b</t>
  </si>
  <si>
    <t>Art 2.35 lid 1c</t>
  </si>
  <si>
    <t>Art 2.35 lid 1d</t>
  </si>
  <si>
    <t>Art 2.35 lid 1e</t>
  </si>
  <si>
    <t>Art 2.35 lid 1h</t>
  </si>
  <si>
    <t>E21</t>
  </si>
  <si>
    <t>E22</t>
  </si>
  <si>
    <t>E23</t>
  </si>
  <si>
    <t>E24</t>
  </si>
  <si>
    <t>E25</t>
  </si>
  <si>
    <t>Stabiliteit en stevigheid</t>
  </si>
  <si>
    <t>Elektrische installaties en leidingen</t>
  </si>
  <si>
    <t>Bouwputten, tunnels, uitgravingen en andere ondergrondse werkzaamheden en grondverzetwerkzaamheden</t>
  </si>
  <si>
    <t>Metaal- en betonconstructies, bekistingen en zware prefab-elementen</t>
  </si>
  <si>
    <t>D5</t>
  </si>
  <si>
    <t>Art 2.35 lid 1i en j</t>
  </si>
  <si>
    <t>Art 2.35 lid 1f en g</t>
  </si>
  <si>
    <t>Algemene vereisten</t>
  </si>
  <si>
    <t>Indien nee; overweeg beoordeling te stoppen en ON te vragen eerst aan de gestelde eisen te voldoen.</t>
  </si>
  <si>
    <t xml:space="preserve">Conclusie beoordeling </t>
  </si>
  <si>
    <t>H</t>
  </si>
  <si>
    <t>D3</t>
  </si>
  <si>
    <t>Artikel 3.27</t>
  </si>
  <si>
    <t>Artikel 3.28</t>
  </si>
  <si>
    <t>Artikel 3.29</t>
  </si>
  <si>
    <t>Artikel 3.30</t>
  </si>
  <si>
    <t>Artikel 3.31</t>
  </si>
  <si>
    <t>Artikel 2.28</t>
  </si>
  <si>
    <t>Artikel 2.35</t>
  </si>
  <si>
    <t xml:space="preserve">In het V&amp;G-plan moeten doeltreffende maatregelen opgenomen zijn betreffende:  </t>
  </si>
  <si>
    <r>
      <t xml:space="preserve">Project: </t>
    </r>
    <r>
      <rPr>
        <sz val="9"/>
        <rFont val="Verdana"/>
        <family val="2"/>
      </rPr>
      <t>xx</t>
    </r>
  </si>
  <si>
    <r>
      <t xml:space="preserve">Zaaknummer: </t>
    </r>
    <r>
      <rPr>
        <sz val="9"/>
        <rFont val="Verdana"/>
        <family val="2"/>
      </rPr>
      <t>xx</t>
    </r>
  </si>
  <si>
    <r>
      <t xml:space="preserve">Titel activiteit/VTW: </t>
    </r>
    <r>
      <rPr>
        <sz val="9"/>
        <rFont val="Verdana"/>
        <family val="2"/>
      </rPr>
      <t>xx</t>
    </r>
  </si>
  <si>
    <r>
      <t xml:space="preserve">Aanleiding beoordeling: </t>
    </r>
    <r>
      <rPr>
        <sz val="9"/>
        <rFont val="Verdana"/>
        <family val="2"/>
      </rPr>
      <t>Initieel IVP-U / Geactualiseerd IVP-U / V&amp;G-deelplan</t>
    </r>
  </si>
  <si>
    <r>
      <t xml:space="preserve">Soort beoordeling: </t>
    </r>
    <r>
      <rPr>
        <sz val="9"/>
        <rFont val="Verdana"/>
        <family val="2"/>
      </rPr>
      <t>Initiële beoordeling / Herbeoordeling</t>
    </r>
  </si>
  <si>
    <r>
      <t xml:space="preserve">Beoordeeld document: </t>
    </r>
    <r>
      <rPr>
        <sz val="9"/>
        <rFont val="Verdana"/>
        <family val="2"/>
      </rPr>
      <t>[documentnaam/nr. en versienr.]</t>
    </r>
  </si>
  <si>
    <r>
      <t>Naam Coördinator Ontwerpfase OG:</t>
    </r>
    <r>
      <rPr>
        <sz val="9"/>
        <rFont val="Verdana"/>
        <family val="2"/>
      </rPr>
      <t xml:space="preserve"> xx</t>
    </r>
  </si>
  <si>
    <r>
      <t>Naam V&amp;G coördinator OG:</t>
    </r>
    <r>
      <rPr>
        <sz val="9"/>
        <rFont val="Verdana"/>
        <family val="2"/>
      </rPr>
      <t xml:space="preserve"> xx</t>
    </r>
  </si>
  <si>
    <r>
      <t xml:space="preserve">Datum beoordeling: </t>
    </r>
    <r>
      <rPr>
        <sz val="9"/>
        <rFont val="Verdana"/>
        <family val="2"/>
      </rPr>
      <t>xx</t>
    </r>
  </si>
  <si>
    <r>
      <t xml:space="preserve">Kenmerk HB: </t>
    </r>
    <r>
      <rPr>
        <sz val="9"/>
        <rFont val="Verdana"/>
        <family val="2"/>
      </rPr>
      <t>xx</t>
    </r>
  </si>
  <si>
    <t>Project RI&amp;E en BTO Keuzen</t>
  </si>
  <si>
    <t>Art 2.26</t>
  </si>
  <si>
    <t>X</t>
  </si>
  <si>
    <t xml:space="preserve">Een beschrijving en omvang van de werkzaamheden/activiteiten van het tot stand te brengen bouwwerk. </t>
  </si>
  <si>
    <t>Een overzicht van de betrokken ondernemingen op de bouwplaats/ werklocatie.</t>
  </si>
  <si>
    <t>Organisatiestructuur, taken, bevoegdheden en verantwoordelijkheden.</t>
  </si>
  <si>
    <t>De naam van de coördinator voor de ontwerp- en uitvoeringsfase.</t>
  </si>
  <si>
    <t>Overlegstructuur betrokken partijen.</t>
  </si>
  <si>
    <t>Project Veiligheid- en Gezondheidsdoelstellingen.</t>
  </si>
  <si>
    <t>Het V&amp;G plan en de onderliggende RI&amp;E is een dynamisch document. Het V&amp;G-plan moet naar aanleiding van onder andere incidenten, meldingen gevaarlijke situaties, nieuwe of gewijzigde risico’s, wijziging in werkmethoden en/of de stand der wetenschap/ techniek geactualiseerd worden.</t>
  </si>
  <si>
    <t>2.28.2 lid a Omschrijving bouwwerk.</t>
  </si>
  <si>
    <t>Indien doorgaande exploitatie en assistentie van bediening zijn vereist, zijn de samenwerkingsafspraken tussen uitvoering en bediening schriftelijk geborgd. I.v.m. voorkomen vermenging van verantwoordelijkheden.</t>
  </si>
  <si>
    <t xml:space="preserve">De bijzondere (objectspecifieke) risico's m.b.t. BHV/ redding van personen zijn uitgewerkt (bv bij werken in besloten ruimte/ werken op hoogte) en er is voorzien dat een maatwerk reddingsmethode voorafgaand aan start werk wordt geoefend t.b.v. validatie. </t>
  </si>
  <si>
    <t>De BTO-keuzen volgen aantoonbaar de AH-strategie.</t>
  </si>
  <si>
    <t>De wijze waarop toezicht op de maatregelen wordt uitgeoefend is vastgelegd.</t>
  </si>
  <si>
    <t xml:space="preserve">Voorlichting en instructie is  afgestemd op de taak (te verrichten werkzaamheden), kennis/ niveau/ taal/ ervaring van de medewerkers. </t>
  </si>
  <si>
    <t>De risico’s aangedragen door OG in de RIE-O zijn aantoonbaar beheerst (bijv. herleidbaar middels verwijzingen).</t>
  </si>
  <si>
    <t>Inrichting arbeidsplaats/ maatregelen om te voldoen aan art 2.35</t>
  </si>
  <si>
    <t>Referentie Arbowet /Arbobesluit</t>
  </si>
  <si>
    <t>Arbowet artikel 5, 14</t>
  </si>
  <si>
    <t>Idem mijn vorige opmerking</t>
  </si>
  <si>
    <t xml:space="preserve">Opmerking / Bevinding </t>
  </si>
  <si>
    <r>
      <t xml:space="preserve">Naam beoordelaar : </t>
    </r>
    <r>
      <rPr>
        <sz val="9"/>
        <rFont val="Verdana"/>
        <family val="2"/>
      </rPr>
      <t>xx</t>
    </r>
  </si>
  <si>
    <t xml:space="preserve">Verificatie en validatie (deel)plan door ON </t>
  </si>
  <si>
    <r>
      <t>Indien nee; overweeg beoordeling te stoppen en ON te vragen eerst aan de gestelde eisen te voldoen.</t>
    </r>
    <r>
      <rPr>
        <sz val="8"/>
        <color rgb="FFFF0000"/>
        <rFont val="Verdana"/>
        <family val="2"/>
      </rPr>
      <t xml:space="preserve"> </t>
    </r>
  </si>
  <si>
    <t xml:space="preserve">De bouwkundige, technische en organisatorische keuzen die in verband met de veiligheid en gezondheid van de werknemers en zelfstandigen worden gemaakt zijn opgenomen in het V&amp;G plan en worden aantoonbaar bijgehouden / bijgewerkt. </t>
  </si>
  <si>
    <t>S3</t>
  </si>
  <si>
    <t>S4</t>
  </si>
  <si>
    <t>A2</t>
  </si>
  <si>
    <t>B3</t>
  </si>
  <si>
    <t>B4</t>
  </si>
  <si>
    <t>B5</t>
  </si>
  <si>
    <t>B6</t>
  </si>
  <si>
    <t>A3</t>
  </si>
  <si>
    <t>B7</t>
  </si>
  <si>
    <t>B8</t>
  </si>
  <si>
    <t>B9</t>
  </si>
  <si>
    <t>B10</t>
  </si>
  <si>
    <t>B11</t>
  </si>
  <si>
    <t>B12</t>
  </si>
  <si>
    <t>B13</t>
  </si>
  <si>
    <t>B14</t>
  </si>
  <si>
    <t xml:space="preserve">De RI&amp;E bevat alle voor het bouwwerk voorzienbare project, locatie en tijd specifieke risico’s, inclusief de achterliggende oorzaken.  </t>
  </si>
  <si>
    <t>C</t>
  </si>
  <si>
    <t>C1</t>
  </si>
  <si>
    <t>C2</t>
  </si>
  <si>
    <t>C3</t>
  </si>
  <si>
    <t>C4</t>
  </si>
  <si>
    <t>C5</t>
  </si>
  <si>
    <t>C6</t>
  </si>
  <si>
    <t>C7</t>
  </si>
  <si>
    <t>C8</t>
  </si>
  <si>
    <t>C9</t>
  </si>
  <si>
    <t>C10</t>
  </si>
  <si>
    <t>C11</t>
  </si>
  <si>
    <t>C12</t>
  </si>
  <si>
    <t>C13</t>
  </si>
  <si>
    <t>C14</t>
  </si>
  <si>
    <t xml:space="preserve">De door Rijkswaterstaat meegegeven aandachtspunten en specifieke eisen uit het VSP / VSE op gebied van Veiligheid en Gezondheid zijn aantoonbaar en navolgbaar uitgewerkt in het plan. </t>
  </si>
  <si>
    <t>Bij het uitwerken van de beheersmaatregelen is rekening gehouden met ongewenste consequenties van maatregelen. Dit kan blijken uit gemaakte en uitgewerkte BTO-keuzen.</t>
  </si>
  <si>
    <t>Referentie naar nota's van toelichtingen / jurisprudentie</t>
  </si>
  <si>
    <t>2 (262-288); 3 (67-70);3 (5-17)</t>
  </si>
  <si>
    <t>2 (22), 5 (4)</t>
  </si>
  <si>
    <t>Art. 2.28 lid 2a</t>
  </si>
  <si>
    <t>Art. 2.28</t>
  </si>
  <si>
    <t>2 (262-288); 3 (67-70);4 (5-17)</t>
  </si>
  <si>
    <t>4 (5-17)</t>
  </si>
  <si>
    <t>Arbowet artikel 3.1e ; artikel 15</t>
  </si>
  <si>
    <t>Arbowet artikel 5.4</t>
  </si>
  <si>
    <t xml:space="preserve">1 (274) 2 (268), 3 (69), 4 </t>
  </si>
  <si>
    <t>Referentie naar VG-plan</t>
  </si>
  <si>
    <t>RWS Beoordelingskader V&amp;G-plan</t>
  </si>
  <si>
    <r>
      <t xml:space="preserve">Het plan, incl. onderliggende plannen van onderaannemers, is aantoonbaar door de verantwoordelijke </t>
    </r>
    <r>
      <rPr>
        <sz val="9"/>
        <rFont val="Verdana"/>
        <family val="2"/>
      </rPr>
      <t>TM en PM van de ON goedgekeurd.</t>
    </r>
  </si>
  <si>
    <t>Het plan, incl. onderliggende plannen van onderaannemers, is aantoonbaar door de arbodeskundigen (AH / HVK / A&amp;O / Bedrijfsarts) van ON beoordeeld.</t>
  </si>
  <si>
    <t xml:space="preserve">Een omschrijving van uit te voeren werkzaamheden, de volgorde en planning van de werkzaamheden (taken, deeltaken en te gebruiken middelen, materialen, (werk)methoden en in te zetten materieel. </t>
  </si>
  <si>
    <t xml:space="preserve">Inrichting hulpverlening en noodorganisatie, inclusief afspraken met hulpdiensten. </t>
  </si>
  <si>
    <t xml:space="preserve">De procedures omtrent het melden, registreren en onderzoeken van incidenten. </t>
  </si>
  <si>
    <t xml:space="preserve">Indien gewerkt wordt met V&amp;G deelplannen is vermeld welke deelplannen (uitvoeringsplan, werkplan) opgesteld gaan worden. Deze moeten voor de start, van de in deze plannen genoemde werkzaamheden, door OG geaccepteerd worden. </t>
  </si>
  <si>
    <t xml:space="preserve">Volledigheid: alle informatie die van belang is voor gezond en veilig werken in de uitvoeringsfase dient in één document te zijn opgenomen.  Onderzoeksrapporten moeten zijn opgenomen in de bijlagen. </t>
  </si>
  <si>
    <t xml:space="preserve">De RI&amp;E bevat een beschrijving van de specifieke gevaren en risico’s en de grootte van de risico’s (tenzij er sprake is van middelvoorschriften).  </t>
  </si>
  <si>
    <t xml:space="preserve">In de RI&amp;E zijn, voor elk specifiek gevaar uit de RI&amp;E,  de beheersmaatregelen beschreven, inclusief de toepasbaarheid en effectiviteit daarvan in de specifieke situatie. </t>
  </si>
  <si>
    <t>De beheersmaatregelen zijn getoetst aan de arbeidshygiënische strategie en het daarbij te hanteren redelijkerwijsprincipe.</t>
  </si>
  <si>
    <t>De RI&amp;E voldoet aan de actuele inzichten en is gebaseerd op de stand der techniek</t>
  </si>
  <si>
    <t xml:space="preserve">Risico's van asbest, verontreinigde grond, verontreinigd water of grondwater of verontreinigde waterbodems, draagkracht van de ondergrond, OO etc zijn uitgewerkt en de rapporten zijn integraal opgenomen in het plan (rapporten in bijlage of digitaal beschikbaar). </t>
  </si>
  <si>
    <t>De samenlooprisico's (meerdere partijen, doorgaande exploitatie en omgeving) zijn uitgewerkt (al dan niet in V&amp;G-deelplannen)</t>
  </si>
  <si>
    <t xml:space="preserve">Alle onderzoeken en rapporten die ten grondslag liggen aan de onderbouwing van BTO-keuzen (bv bodem/ asbestinventarisatie/ stabiliteit) zijn opgenomen in het V&amp;G-plan (rapporten in bijlage of digitaal beschikbaar). </t>
  </si>
  <si>
    <t xml:space="preserve">Er zijn afspraken (SMART) gemaakt met betrekking tot de uitvoering van de maatregelen, bedoeld onder D. </t>
  </si>
  <si>
    <t xml:space="preserve">Het in goede orde en met voldoende bescherming van de veiligheid en gezondheid van de werknemers in stand houden van de bouwplaats. </t>
  </si>
  <si>
    <t xml:space="preserve">De veilige plaatsing van de verschillende werkplekken op de bouwplaats, rekening houdend met de toegangsmogelijkheden tot die bouwplaats en de verbindingswegen daarop. </t>
  </si>
  <si>
    <t xml:space="preserve">Het interne transport van de verschillende materialen op de bouwplaats. </t>
  </si>
  <si>
    <t xml:space="preserve">Het onderhoud, de controle vóór inbedrijfstelling en de periodieke controle van installaties en toestellen, teneinde gebreken te voorkomen die de veiligheid en gezondheid van werknemers in gevaar kunnen brengen. </t>
  </si>
  <si>
    <t xml:space="preserve">De afbakening en inrichting van zones voor definitieve en tussenopslag van verschillende materialen, met name in geval van gevaarlijke materialen of stoffen. </t>
  </si>
  <si>
    <t xml:space="preserve">De voorzieningen voor de verwijdering van gebruikte gevaarlijke materialen en de opslag en de verwijdering of de afvoer van afval en puin. </t>
  </si>
  <si>
    <t xml:space="preserve">De aanpassing van de daadwerkelijke duur van de uit te voeren werkzaamheden of de fasen waarin die werkzaamheden worden uitgevoerd, afhankelijk van de voortgang van het bouwwerk. </t>
  </si>
  <si>
    <t xml:space="preserve">De samenwerking met andere werkgevers en zelfstandigen op de bouwplaats en de wisselwerking met exploitatiewerkzaamheden op of in de nabijheid van de bouwplaats. </t>
  </si>
  <si>
    <t xml:space="preserve">Het is duidelijk hoe actieve coördinatie (toegang, instructie, begeleiding en toezicht) op de werkzaamheden buiten door de ON centraal is geborgd. </t>
  </si>
  <si>
    <t xml:space="preserve">Het is duidelijk dat de projectspecifieke instructie centraal door de ON gegeven wordt. I.p.v. gefragmenteerd door alle (O-)ON's elk voor hun eigen medewerkers. </t>
  </si>
  <si>
    <t>2 ; 3 ;4 ;5</t>
  </si>
  <si>
    <t>Beoordelen IVP, V&amp;G-plan of V&amp;G-deelplan (inclusief Ontwerp RI&amp;E en BTO-keuzen)</t>
  </si>
  <si>
    <t>Versie 2.0 - 01 september 2024</t>
  </si>
  <si>
    <t>Voorbeelden van conceptteksten:
Op basis van de beoordeling van het IVP/V&amp;G-deelplan is er voldoende vertrouwen dat de betrokken werkgevers en zelfstandigen in staat zijn om verplichtingen uit voor de arbeidsomstandigheden die gelden in de uitvoeringsfase na te komen. Er is geen bezwaar om de werkzaamheden te starten. 
Op basis van de beoordeling van het IVP/V&amp;G-deelplan is er nog onvoldoende vertrouwen dat de ON de werkzaamheden veilig kan uitvoeren. [motiveer op hoofdlijnen waarom] De werkzaamheden kunnen niet starten.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</si>
</sst>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9"/>
      <color theme="1"/>
      <name val="Verdana"/>
      <family val="2"/>
    </font>
    <font>
      <b/>
      <sz val="9"/>
      <color theme="0"/>
      <name val="Verdana"/>
      <family val="2"/>
    </font>
    <font>
      <b/>
      <sz val="9"/>
      <color theme="1"/>
      <name val="Verdana"/>
      <family val="2"/>
    </font>
    <font>
      <b/>
      <sz val="20"/>
      <color theme="0"/>
      <name val="Verdana"/>
      <family val="2"/>
    </font>
    <font>
      <i/>
      <sz val="9"/>
      <color theme="0"/>
      <name val="Verdana"/>
      <family val="2"/>
    </font>
    <font>
      <i/>
      <sz val="9"/>
      <name val="Verdana"/>
      <family val="2"/>
    </font>
    <font>
      <b/>
      <sz val="9"/>
      <name val="Verdana"/>
      <family val="2"/>
    </font>
    <font>
      <sz val="9"/>
      <name val="Verdana"/>
      <family val="2"/>
    </font>
    <font>
      <sz val="9"/>
      <color theme="4" tint="-0.249977111117893"/>
      <name val="Verdana"/>
      <family val="2"/>
    </font>
    <font>
      <b/>
      <sz val="20"/>
      <color rgb="FF002060"/>
      <name val="Verdana"/>
      <family val="2"/>
    </font>
    <font>
      <b/>
      <sz val="9"/>
      <color rgb="FF00B050"/>
      <name val="Verdana"/>
      <family val="2"/>
    </font>
    <font>
      <b/>
      <sz val="9"/>
      <color rgb="FFFF0000"/>
      <name val="Verdana"/>
      <family val="2"/>
    </font>
    <font>
      <sz val="9"/>
      <color indexed="81"/>
      <name val="Tahoma"/>
      <family val="2"/>
    </font>
    <font>
      <u/>
      <sz val="9"/>
      <color indexed="81"/>
      <name val="Tahoma"/>
      <family val="2"/>
    </font>
    <font>
      <sz val="8"/>
      <name val="Verdana"/>
      <family val="2"/>
    </font>
    <font>
      <b/>
      <sz val="9"/>
      <color theme="5"/>
      <name val="Verdana"/>
      <family val="2"/>
    </font>
    <font>
      <u/>
      <sz val="9"/>
      <color theme="4" tint="-0.249977111117893"/>
      <name val="Verdana"/>
      <family val="2"/>
    </font>
    <font>
      <sz val="8"/>
      <color theme="1"/>
      <name val="Verdana"/>
      <family val="2"/>
    </font>
    <font>
      <sz val="8"/>
      <color theme="4" tint="-0.249977111117893"/>
      <name val="Verdana"/>
      <family val="2"/>
    </font>
    <font>
      <b/>
      <sz val="8"/>
      <color theme="1"/>
      <name val="Verdana"/>
      <family val="2"/>
    </font>
    <font>
      <sz val="9"/>
      <color rgb="FFFF0000"/>
      <name val="Verdana"/>
      <family val="2"/>
    </font>
    <font>
      <b/>
      <sz val="7.5"/>
      <color rgb="FF00B050"/>
      <name val="Verdana"/>
      <family val="2"/>
    </font>
    <font>
      <b/>
      <sz val="7.5"/>
      <color theme="1"/>
      <name val="Verdana"/>
      <family val="2"/>
    </font>
    <font>
      <b/>
      <sz val="7.5"/>
      <color rgb="FFFF0000"/>
      <name val="Verdana"/>
      <family val="2"/>
    </font>
    <font>
      <b/>
      <sz val="7.5"/>
      <name val="Verdana"/>
      <family val="2"/>
    </font>
    <font>
      <b/>
      <sz val="7.5"/>
      <color rgb="FFFFC000"/>
      <name val="Verdana"/>
      <family val="2"/>
    </font>
    <font>
      <b/>
      <sz val="7.5"/>
      <color theme="4" tint="-0.249977111117893"/>
      <name val="Verdana"/>
      <family val="2"/>
    </font>
    <font>
      <b/>
      <sz val="9"/>
      <color indexed="81"/>
      <name val="Tahoma"/>
      <family val="2"/>
    </font>
    <font>
      <b/>
      <sz val="9"/>
      <color rgb="FF0070C0"/>
      <name val="Verdana"/>
      <family val="2"/>
    </font>
    <font>
      <sz val="9"/>
      <color rgb="FFFFC000"/>
      <name val="Verdana"/>
      <family val="2"/>
    </font>
    <font>
      <sz val="9"/>
      <color indexed="81"/>
      <name val="Tahoma"/>
      <charset val="1"/>
    </font>
    <font>
      <b/>
      <sz val="9"/>
      <color indexed="81"/>
      <name val="Tahoma"/>
      <charset val="1"/>
    </font>
    <font>
      <sz val="8"/>
      <color rgb="FFFF0000"/>
      <name val="Verdana"/>
      <family val="2"/>
    </font>
    <font>
      <b/>
      <sz val="9"/>
      <color rgb="FF7030A0"/>
      <name val="Verdana"/>
      <family val="2"/>
    </font>
    <font>
      <i/>
      <sz val="9"/>
      <color indexed="81"/>
      <name val="Tahoma"/>
      <family val="2"/>
    </font>
    <font>
      <sz val="9"/>
      <color theme="0"/>
      <name val="Verdana"/>
      <family val="2"/>
    </font>
    <font>
      <sz val="8"/>
      <color indexed="81"/>
      <name val="Tahoma"/>
      <family val="2"/>
    </font>
    <font>
      <i/>
      <sz val="13"/>
      <color theme="3"/>
      <name val="Verdana"/>
      <family val="2"/>
    </font>
    <font>
      <i/>
      <u/>
      <sz val="9"/>
      <color indexed="81"/>
      <name val="Tahoma"/>
      <family val="2"/>
    </font>
  </fonts>
  <fills count="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indexed="64"/>
      </left>
      <right style="thin">
        <color indexed="64"/>
      </right>
      <top/>
      <bottom style="thin">
        <color indexed="64"/>
      </bottom>
      <diagonal/>
    </border>
    <border>
      <left style="thin">
        <color theme="0" tint="-0.34998626667073579"/>
      </left>
      <right style="thin">
        <color theme="0" tint="-0.34998626667073579"/>
      </right>
      <top/>
      <bottom/>
      <diagonal/>
    </border>
  </borders>
  <cellStyleXfs count="1">
    <xf numFmtId="0" fontId="0" fillId="0" borderId="0"/>
  </cellStyleXfs>
  <cellXfs count="174">
    <xf numFmtId="0" fontId="0" fillId="0" borderId="0" xfId="0"/>
    <xf numFmtId="0" fontId="0" fillId="2" borderId="0" xfId="0" applyFill="1"/>
    <xf numFmtId="0" fontId="0" fillId="4" borderId="0" xfId="0" applyFill="1"/>
    <xf numFmtId="0" fontId="1" fillId="5" borderId="0" xfId="0" applyFont="1" applyFill="1"/>
    <xf numFmtId="0" fontId="3" fillId="5" borderId="0" xfId="0" applyFont="1" applyFill="1"/>
    <xf numFmtId="0" fontId="4" fillId="5" borderId="0" xfId="0" applyFont="1" applyFill="1"/>
    <xf numFmtId="0" fontId="0" fillId="5" borderId="0" xfId="0" applyFill="1"/>
    <xf numFmtId="0" fontId="5" fillId="5" borderId="0" xfId="0" applyFont="1" applyFill="1"/>
    <xf numFmtId="0" fontId="7" fillId="4" borderId="0" xfId="0" applyFont="1" applyFill="1" applyAlignment="1">
      <alignment wrapText="1"/>
    </xf>
    <xf numFmtId="0" fontId="0" fillId="2" borderId="0" xfId="0" applyFill="1" applyAlignment="1">
      <alignment vertical="center"/>
    </xf>
    <xf numFmtId="0" fontId="1" fillId="2" borderId="0" xfId="0" applyFont="1" applyFill="1" applyAlignment="1">
      <alignment vertical="center"/>
    </xf>
    <xf numFmtId="0" fontId="0" fillId="0" borderId="0" xfId="0" applyAlignment="1">
      <alignment vertical="center"/>
    </xf>
    <xf numFmtId="0" fontId="0" fillId="2" borderId="0" xfId="0" applyFill="1" applyAlignment="1">
      <alignment horizontal="left" vertical="center"/>
    </xf>
    <xf numFmtId="0" fontId="8" fillId="4" borderId="0" xfId="0" applyFont="1" applyFill="1"/>
    <xf numFmtId="0" fontId="0" fillId="4" borderId="0" xfId="0" applyFill="1" applyAlignment="1">
      <alignment vertical="top"/>
    </xf>
    <xf numFmtId="0" fontId="8" fillId="2" borderId="0" xfId="0" applyFont="1" applyFill="1"/>
    <xf numFmtId="0" fontId="8" fillId="2" borderId="0" xfId="0" applyFont="1" applyFill="1" applyAlignment="1">
      <alignment horizontal="left" vertical="center"/>
    </xf>
    <xf numFmtId="0" fontId="2" fillId="5" borderId="0" xfId="0" applyFont="1" applyFill="1"/>
    <xf numFmtId="0" fontId="1" fillId="5" borderId="0" xfId="0" applyFont="1" applyFill="1" applyAlignment="1">
      <alignment vertical="center"/>
    </xf>
    <xf numFmtId="0" fontId="0" fillId="5" borderId="0" xfId="0" applyFill="1" applyAlignment="1">
      <alignment vertical="center"/>
    </xf>
    <xf numFmtId="0" fontId="0" fillId="4" borderId="0" xfId="0" applyFill="1" applyAlignment="1">
      <alignment vertical="center"/>
    </xf>
    <xf numFmtId="0" fontId="2" fillId="5" borderId="0" xfId="0" applyFont="1" applyFill="1" applyAlignment="1">
      <alignment textRotation="90"/>
    </xf>
    <xf numFmtId="0" fontId="7" fillId="2" borderId="0" xfId="0" applyFont="1" applyFill="1" applyAlignment="1">
      <alignment horizontal="left" vertical="center" wrapText="1"/>
    </xf>
    <xf numFmtId="0" fontId="7" fillId="2" borderId="0" xfId="0" applyFont="1" applyFill="1" applyAlignment="1">
      <alignment vertical="center" wrapText="1"/>
    </xf>
    <xf numFmtId="0" fontId="1" fillId="5" borderId="0" xfId="0" applyFont="1" applyFill="1" applyAlignment="1">
      <alignment wrapText="1"/>
    </xf>
    <xf numFmtId="0" fontId="9" fillId="5" borderId="0" xfId="0" applyFont="1" applyFill="1"/>
    <xf numFmtId="0" fontId="10" fillId="4" borderId="0" xfId="0" applyFont="1" applyFill="1" applyAlignment="1">
      <alignment horizontal="center" vertical="center"/>
    </xf>
    <xf numFmtId="0" fontId="10" fillId="2" borderId="0" xfId="0" applyFont="1" applyFill="1" applyAlignment="1">
      <alignment horizontal="center" vertical="center"/>
    </xf>
    <xf numFmtId="0" fontId="1" fillId="2" borderId="0" xfId="0" applyFont="1" applyFill="1" applyAlignment="1">
      <alignment horizontal="left" vertical="top" wrapText="1"/>
    </xf>
    <xf numFmtId="0" fontId="2" fillId="4" borderId="0" xfId="0" applyFont="1" applyFill="1" applyAlignment="1">
      <alignment horizontal="left" vertical="top" wrapText="1"/>
    </xf>
    <xf numFmtId="0" fontId="0" fillId="4" borderId="0" xfId="0" applyFill="1" applyAlignment="1">
      <alignment horizontal="left" vertical="top" wrapText="1"/>
    </xf>
    <xf numFmtId="0" fontId="1" fillId="2" borderId="0" xfId="0" applyFont="1" applyFill="1" applyAlignment="1">
      <alignment horizontal="left" vertical="top"/>
    </xf>
    <xf numFmtId="0" fontId="0" fillId="4" borderId="0" xfId="0" applyFill="1" applyAlignment="1">
      <alignment horizontal="left" vertical="top"/>
    </xf>
    <xf numFmtId="0" fontId="0" fillId="4" borderId="0" xfId="0" applyFill="1" applyAlignment="1">
      <alignment vertical="top" wrapText="1"/>
    </xf>
    <xf numFmtId="0" fontId="7" fillId="4" borderId="0" xfId="0" quotePrefix="1" applyFont="1" applyFill="1" applyAlignment="1">
      <alignment vertical="top" wrapText="1"/>
    </xf>
    <xf numFmtId="0" fontId="7" fillId="4" borderId="0" xfId="0" applyFont="1" applyFill="1" applyAlignment="1">
      <alignment vertical="top" wrapText="1"/>
    </xf>
    <xf numFmtId="0" fontId="8" fillId="2" borderId="0" xfId="0" applyFont="1" applyFill="1" applyAlignment="1">
      <alignment horizontal="left" vertical="top"/>
    </xf>
    <xf numFmtId="0" fontId="1" fillId="5" borderId="0" xfId="0" applyFont="1" applyFill="1" applyAlignment="1">
      <alignment horizontal="left" vertical="top"/>
    </xf>
    <xf numFmtId="0" fontId="0" fillId="5" borderId="0" xfId="0" applyFill="1" applyAlignment="1">
      <alignment horizontal="left" vertical="top"/>
    </xf>
    <xf numFmtId="0" fontId="8" fillId="4" borderId="0" xfId="0" applyFont="1" applyFill="1" applyAlignment="1">
      <alignment horizontal="left" vertical="top"/>
    </xf>
    <xf numFmtId="0" fontId="0" fillId="2" borderId="0" xfId="0" applyFill="1" applyAlignment="1">
      <alignment horizontal="left" vertical="top"/>
    </xf>
    <xf numFmtId="0" fontId="0" fillId="0" borderId="0" xfId="0" applyAlignment="1">
      <alignment horizontal="left" vertical="top"/>
    </xf>
    <xf numFmtId="0" fontId="10" fillId="4" borderId="0" xfId="0" applyFont="1" applyFill="1" applyAlignment="1">
      <alignment horizontal="center" vertical="top"/>
    </xf>
    <xf numFmtId="0" fontId="10" fillId="2" borderId="0" xfId="0" applyFont="1" applyFill="1" applyAlignment="1">
      <alignment horizontal="center" vertical="top"/>
    </xf>
    <xf numFmtId="0" fontId="11" fillId="2" borderId="0" xfId="0" applyFont="1" applyFill="1" applyAlignment="1">
      <alignment horizontal="center" vertical="top"/>
    </xf>
    <xf numFmtId="0" fontId="6" fillId="2" borderId="0" xfId="0" applyFont="1" applyFill="1" applyAlignment="1">
      <alignment horizontal="center" vertical="top"/>
    </xf>
    <xf numFmtId="0" fontId="11" fillId="4" borderId="0" xfId="0" applyFont="1" applyFill="1" applyAlignment="1">
      <alignment horizontal="center" vertical="top"/>
    </xf>
    <xf numFmtId="0" fontId="6" fillId="4" borderId="0" xfId="0" applyFont="1" applyFill="1" applyAlignment="1">
      <alignment horizontal="center" vertical="top"/>
    </xf>
    <xf numFmtId="0" fontId="1" fillId="5" borderId="0" xfId="0" applyFont="1" applyFill="1" applyAlignment="1">
      <alignment horizontal="center" vertical="top"/>
    </xf>
    <xf numFmtId="0" fontId="3" fillId="5" borderId="0" xfId="0" applyFont="1" applyFill="1" applyAlignment="1">
      <alignment horizontal="center" vertical="top"/>
    </xf>
    <xf numFmtId="0" fontId="10" fillId="5" borderId="0" xfId="0" applyFont="1" applyFill="1" applyAlignment="1">
      <alignment horizontal="center" vertical="top"/>
    </xf>
    <xf numFmtId="0" fontId="11" fillId="5" borderId="0" xfId="0" applyFont="1" applyFill="1" applyAlignment="1">
      <alignment horizontal="center" vertical="top"/>
    </xf>
    <xf numFmtId="0" fontId="0" fillId="5" borderId="0" xfId="0" applyFill="1" applyAlignment="1">
      <alignment horizontal="center" vertical="top"/>
    </xf>
    <xf numFmtId="0" fontId="0" fillId="4" borderId="0" xfId="0" applyFill="1" applyAlignment="1">
      <alignment horizontal="center" vertical="top"/>
    </xf>
    <xf numFmtId="0" fontId="0" fillId="0" borderId="0" xfId="0" applyAlignment="1">
      <alignment horizontal="center" vertical="top"/>
    </xf>
    <xf numFmtId="0" fontId="14" fillId="2" borderId="0" xfId="0" applyFont="1" applyFill="1" applyAlignment="1">
      <alignment horizontal="left" vertical="center" wrapText="1"/>
    </xf>
    <xf numFmtId="0" fontId="15" fillId="5" borderId="0" xfId="0" applyFont="1" applyFill="1" applyAlignment="1">
      <alignment horizontal="center" vertical="top"/>
    </xf>
    <xf numFmtId="0" fontId="8" fillId="4" borderId="0" xfId="0" applyFont="1" applyFill="1" applyAlignment="1">
      <alignment horizontal="left" vertical="top" wrapText="1"/>
    </xf>
    <xf numFmtId="0" fontId="1" fillId="2" borderId="0" xfId="0" applyFont="1" applyFill="1" applyAlignment="1">
      <alignment vertical="top"/>
    </xf>
    <xf numFmtId="0" fontId="16" fillId="4" borderId="0" xfId="0" applyFont="1" applyFill="1" applyAlignment="1">
      <alignment horizontal="left"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14" fontId="6" fillId="3" borderId="3" xfId="0" applyNumberFormat="1" applyFont="1" applyFill="1" applyBorder="1" applyAlignment="1">
      <alignment horizontal="left" vertical="top" wrapText="1"/>
    </xf>
    <xf numFmtId="0" fontId="0" fillId="5" borderId="0" xfId="0" applyFill="1" applyAlignment="1">
      <alignment horizontal="left" vertical="top" wrapText="1"/>
    </xf>
    <xf numFmtId="0" fontId="6" fillId="3" borderId="15" xfId="0" applyFont="1" applyFill="1" applyBorder="1" applyAlignment="1">
      <alignment horizontal="left" vertical="top" wrapText="1"/>
    </xf>
    <xf numFmtId="0" fontId="18" fillId="4" borderId="0" xfId="0" applyFont="1" applyFill="1" applyAlignment="1">
      <alignment horizontal="left" vertical="top"/>
    </xf>
    <xf numFmtId="0" fontId="19" fillId="4" borderId="0" xfId="0" applyFont="1" applyFill="1" applyAlignment="1">
      <alignment horizontal="left" vertical="top" wrapText="1"/>
    </xf>
    <xf numFmtId="0" fontId="20" fillId="4" borderId="0" xfId="0" applyFont="1" applyFill="1" applyAlignment="1">
      <alignment horizontal="left" vertical="top"/>
    </xf>
    <xf numFmtId="0" fontId="21" fillId="3" borderId="1" xfId="0" applyFont="1" applyFill="1" applyBorder="1" applyAlignment="1">
      <alignment horizontal="center" vertical="top"/>
    </xf>
    <xf numFmtId="0" fontId="22" fillId="4" borderId="0" xfId="0" applyFont="1" applyFill="1" applyAlignment="1">
      <alignment horizontal="center" vertical="top"/>
    </xf>
    <xf numFmtId="0" fontId="23" fillId="3" borderId="1" xfId="0" applyFont="1" applyFill="1" applyBorder="1" applyAlignment="1">
      <alignment horizontal="center" vertical="top"/>
    </xf>
    <xf numFmtId="0" fontId="24" fillId="3" borderId="1" xfId="0" applyFont="1" applyFill="1" applyBorder="1" applyAlignment="1">
      <alignment horizontal="center" vertical="top"/>
    </xf>
    <xf numFmtId="0" fontId="25" fillId="3" borderId="1" xfId="0" applyFont="1" applyFill="1" applyBorder="1" applyAlignment="1">
      <alignment horizontal="center" vertical="top"/>
    </xf>
    <xf numFmtId="0" fontId="21" fillId="4" borderId="0" xfId="0" applyFont="1" applyFill="1" applyAlignment="1">
      <alignment horizontal="left" vertical="top"/>
    </xf>
    <xf numFmtId="0" fontId="26" fillId="4" borderId="0" xfId="0" applyFont="1" applyFill="1" applyAlignment="1">
      <alignment horizontal="left" vertical="top"/>
    </xf>
    <xf numFmtId="0" fontId="23" fillId="4" borderId="0" xfId="0" applyFont="1" applyFill="1" applyAlignment="1">
      <alignment horizontal="left" vertical="top"/>
    </xf>
    <xf numFmtId="0" fontId="25" fillId="4" borderId="0" xfId="0" applyFont="1" applyFill="1" applyAlignment="1">
      <alignment horizontal="left" vertical="top"/>
    </xf>
    <xf numFmtId="0" fontId="21" fillId="4" borderId="0" xfId="0" applyFont="1" applyFill="1" applyAlignment="1">
      <alignment horizontal="center" vertical="top"/>
    </xf>
    <xf numFmtId="0" fontId="23" fillId="4" borderId="0" xfId="0" applyFont="1" applyFill="1" applyAlignment="1">
      <alignment horizontal="center" vertical="top"/>
    </xf>
    <xf numFmtId="0" fontId="25" fillId="4" borderId="0" xfId="0" applyFont="1" applyFill="1" applyAlignment="1">
      <alignment horizontal="center" vertical="top"/>
    </xf>
    <xf numFmtId="0" fontId="21" fillId="2" borderId="0" xfId="0" applyFont="1" applyFill="1" applyAlignment="1">
      <alignment horizontal="center" vertical="top"/>
    </xf>
    <xf numFmtId="0" fontId="22" fillId="2" borderId="0" xfId="0" applyFont="1" applyFill="1" applyAlignment="1">
      <alignment horizontal="center" vertical="top"/>
    </xf>
    <xf numFmtId="0" fontId="23" fillId="2" borderId="0" xfId="0" applyFont="1" applyFill="1" applyAlignment="1">
      <alignment horizontal="center" vertical="top"/>
    </xf>
    <xf numFmtId="0" fontId="25" fillId="2" borderId="0" xfId="0" applyFont="1" applyFill="1" applyAlignment="1">
      <alignment horizontal="center" vertical="top"/>
    </xf>
    <xf numFmtId="0" fontId="21" fillId="4" borderId="0" xfId="0" applyFont="1" applyFill="1" applyAlignment="1">
      <alignment vertical="top" wrapText="1"/>
    </xf>
    <xf numFmtId="0" fontId="24" fillId="4" borderId="0" xfId="0" applyFont="1" applyFill="1" applyAlignment="1">
      <alignment vertical="top" wrapText="1"/>
    </xf>
    <xf numFmtId="0" fontId="23" fillId="4" borderId="0" xfId="0" applyFont="1" applyFill="1" applyAlignment="1">
      <alignment vertical="top" wrapText="1"/>
    </xf>
    <xf numFmtId="0" fontId="25" fillId="4" borderId="0" xfId="0" applyFont="1" applyFill="1" applyAlignment="1">
      <alignment vertical="top" wrapText="1"/>
    </xf>
    <xf numFmtId="0" fontId="22" fillId="4" borderId="0" xfId="0" applyFont="1" applyFill="1" applyAlignment="1">
      <alignment horizontal="left" vertical="top"/>
    </xf>
    <xf numFmtId="0" fontId="21" fillId="4" borderId="0" xfId="0" applyFont="1" applyFill="1"/>
    <xf numFmtId="0" fontId="22" fillId="4" borderId="0" xfId="0" applyFont="1" applyFill="1"/>
    <xf numFmtId="0" fontId="23" fillId="4" borderId="0" xfId="0" applyFont="1" applyFill="1"/>
    <xf numFmtId="0" fontId="25" fillId="4" borderId="0" xfId="0" applyFont="1" applyFill="1"/>
    <xf numFmtId="0" fontId="26" fillId="4" borderId="0" xfId="0" applyFont="1" applyFill="1"/>
    <xf numFmtId="0" fontId="21" fillId="4" borderId="0" xfId="0" applyFont="1" applyFill="1" applyAlignment="1">
      <alignment vertical="top"/>
    </xf>
    <xf numFmtId="0" fontId="22" fillId="4" borderId="0" xfId="0" applyFont="1" applyFill="1" applyAlignment="1">
      <alignment vertical="top"/>
    </xf>
    <xf numFmtId="0" fontId="23" fillId="4" borderId="0" xfId="0" applyFont="1" applyFill="1" applyAlignment="1">
      <alignment vertical="top"/>
    </xf>
    <xf numFmtId="0" fontId="25" fillId="4" borderId="0" xfId="0" applyFont="1" applyFill="1" applyAlignment="1">
      <alignment vertical="top"/>
    </xf>
    <xf numFmtId="0" fontId="21" fillId="4" borderId="0" xfId="0" applyFont="1" applyFill="1" applyAlignment="1">
      <alignment wrapText="1"/>
    </xf>
    <xf numFmtId="0" fontId="24" fillId="4" borderId="0" xfId="0" applyFont="1" applyFill="1" applyAlignment="1">
      <alignment wrapText="1"/>
    </xf>
    <xf numFmtId="0" fontId="23" fillId="4" borderId="0" xfId="0" applyFont="1" applyFill="1" applyAlignment="1">
      <alignment wrapText="1"/>
    </xf>
    <xf numFmtId="0" fontId="25" fillId="4" borderId="0" xfId="0" applyFont="1" applyFill="1" applyAlignment="1">
      <alignment wrapText="1"/>
    </xf>
    <xf numFmtId="0" fontId="18" fillId="2" borderId="0" xfId="0" applyFont="1" applyFill="1" applyAlignment="1">
      <alignment horizontal="left"/>
    </xf>
    <xf numFmtId="0" fontId="18" fillId="4" borderId="0" xfId="0" applyFont="1" applyFill="1" applyAlignment="1">
      <alignment horizontal="left"/>
    </xf>
    <xf numFmtId="0" fontId="7" fillId="4" borderId="0" xfId="0" applyFont="1" applyFill="1" applyAlignment="1">
      <alignment horizontal="left" vertical="top" wrapText="1" shrinkToFit="1"/>
    </xf>
    <xf numFmtId="0" fontId="8" fillId="4" borderId="0" xfId="0" applyFont="1" applyFill="1" applyAlignment="1">
      <alignment horizontal="left"/>
    </xf>
    <xf numFmtId="0" fontId="7" fillId="4" borderId="0" xfId="0" applyFont="1" applyFill="1" applyAlignment="1">
      <alignment horizontal="left" wrapText="1"/>
    </xf>
    <xf numFmtId="0" fontId="0" fillId="4" borderId="0" xfId="0" applyFill="1" applyAlignment="1">
      <alignment horizontal="left"/>
    </xf>
    <xf numFmtId="0" fontId="28" fillId="5" borderId="0" xfId="0" applyFont="1" applyFill="1" applyAlignment="1">
      <alignment horizontal="center" vertical="top" textRotation="90"/>
    </xf>
    <xf numFmtId="0" fontId="29" fillId="4" borderId="0" xfId="0" applyFont="1" applyFill="1" applyAlignment="1">
      <alignment horizontal="left" vertical="top"/>
    </xf>
    <xf numFmtId="0" fontId="29" fillId="4" borderId="0" xfId="0" applyFont="1" applyFill="1" applyAlignment="1">
      <alignment horizontal="left" vertical="top" wrapText="1"/>
    </xf>
    <xf numFmtId="0" fontId="7" fillId="5" borderId="0" xfId="0" applyFont="1" applyFill="1" applyAlignment="1">
      <alignment horizontal="right" wrapText="1"/>
    </xf>
    <xf numFmtId="0" fontId="6" fillId="5" borderId="0" xfId="0" applyFont="1" applyFill="1" applyAlignment="1">
      <alignment wrapText="1"/>
    </xf>
    <xf numFmtId="0" fontId="7" fillId="5" borderId="0" xfId="0" applyFont="1" applyFill="1" applyAlignment="1">
      <alignment wrapText="1"/>
    </xf>
    <xf numFmtId="0" fontId="14" fillId="4" borderId="0" xfId="0" applyFont="1" applyFill="1" applyAlignment="1">
      <alignment horizontal="left" wrapText="1"/>
    </xf>
    <xf numFmtId="0" fontId="18" fillId="4" borderId="0" xfId="0" applyFont="1" applyFill="1" applyAlignment="1">
      <alignment horizontal="left" vertical="top" wrapText="1"/>
    </xf>
    <xf numFmtId="0" fontId="8" fillId="4" borderId="0" xfId="0" applyFont="1" applyFill="1" applyAlignment="1">
      <alignment horizontal="left" wrapText="1"/>
    </xf>
    <xf numFmtId="0" fontId="0" fillId="4" borderId="0" xfId="0" applyFill="1" applyAlignment="1">
      <alignment horizontal="left" wrapText="1"/>
    </xf>
    <xf numFmtId="0" fontId="0" fillId="4" borderId="0" xfId="0" applyFill="1" applyAlignment="1">
      <alignment wrapText="1"/>
    </xf>
    <xf numFmtId="0" fontId="7" fillId="0" borderId="0" xfId="0" applyFont="1" applyAlignment="1">
      <alignment wrapText="1"/>
    </xf>
    <xf numFmtId="0" fontId="20" fillId="4" borderId="0" xfId="0" applyFont="1" applyFill="1" applyAlignment="1">
      <alignment vertical="top"/>
    </xf>
    <xf numFmtId="0" fontId="7" fillId="4" borderId="0" xfId="0" applyFont="1" applyFill="1" applyAlignment="1">
      <alignment horizontal="left" vertical="top" wrapText="1"/>
    </xf>
    <xf numFmtId="0" fontId="7" fillId="4" borderId="0" xfId="0" applyFont="1" applyFill="1" applyAlignment="1">
      <alignment horizontal="left" vertical="top"/>
    </xf>
    <xf numFmtId="0" fontId="7" fillId="4" borderId="0" xfId="0" applyFont="1" applyFill="1"/>
    <xf numFmtId="0" fontId="7" fillId="4" borderId="0" xfId="0" quotePrefix="1" applyFont="1" applyFill="1" applyAlignment="1">
      <alignment wrapText="1"/>
    </xf>
    <xf numFmtId="0" fontId="7" fillId="3" borderId="4" xfId="0" applyFont="1" applyFill="1" applyBorder="1" applyAlignment="1">
      <alignment horizontal="left" vertical="top" wrapText="1" shrinkToFit="1"/>
    </xf>
    <xf numFmtId="0" fontId="35" fillId="2" borderId="0" xfId="0" applyFont="1" applyFill="1" applyAlignment="1">
      <alignment horizontal="left" vertical="top" wrapText="1"/>
    </xf>
    <xf numFmtId="0" fontId="7" fillId="4" borderId="0" xfId="0" quotePrefix="1" applyFont="1" applyFill="1" applyAlignment="1">
      <alignment horizontal="left" vertical="top" wrapText="1"/>
    </xf>
    <xf numFmtId="0" fontId="37" fillId="5" borderId="0" xfId="0" applyFont="1" applyFill="1"/>
    <xf numFmtId="0" fontId="7" fillId="4" borderId="0" xfId="0" quotePrefix="1" applyFont="1" applyFill="1" applyAlignment="1">
      <alignment horizontal="left" vertical="top" wrapText="1"/>
    </xf>
    <xf numFmtId="0" fontId="7" fillId="3" borderId="4" xfId="0" applyFont="1" applyFill="1" applyBorder="1" applyAlignment="1">
      <alignment horizontal="left" vertical="top" wrapText="1" shrinkToFit="1"/>
    </xf>
    <xf numFmtId="0" fontId="7" fillId="0" borderId="4" xfId="0" applyFont="1" applyBorder="1" applyAlignment="1">
      <alignment horizontal="left" vertical="top" wrapText="1" shrinkToFit="1"/>
    </xf>
    <xf numFmtId="0" fontId="7" fillId="3" borderId="5" xfId="0" applyFont="1" applyFill="1" applyBorder="1" applyAlignment="1">
      <alignment horizontal="left" vertical="top" wrapText="1" shrinkToFit="1"/>
    </xf>
    <xf numFmtId="0" fontId="7" fillId="3" borderId="6" xfId="0" applyFont="1" applyFill="1" applyBorder="1" applyAlignment="1">
      <alignment horizontal="left" vertical="top" wrapText="1" shrinkToFit="1"/>
    </xf>
    <xf numFmtId="0" fontId="7" fillId="3" borderId="7"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10" xfId="0" applyFont="1" applyFill="1" applyBorder="1" applyAlignment="1">
      <alignment horizontal="left" vertical="top" wrapText="1"/>
    </xf>
    <xf numFmtId="0" fontId="7" fillId="3" borderId="0" xfId="0" applyFont="1" applyFill="1" applyAlignment="1">
      <alignment horizontal="left" vertical="top" wrapText="1"/>
    </xf>
    <xf numFmtId="0" fontId="7" fillId="3" borderId="11"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3" borderId="13" xfId="0" applyFont="1" applyFill="1" applyBorder="1" applyAlignment="1">
      <alignment horizontal="left" vertical="top" wrapText="1"/>
    </xf>
    <xf numFmtId="0" fontId="7" fillId="3" borderId="14" xfId="0" applyFont="1" applyFill="1" applyBorder="1" applyAlignment="1">
      <alignment horizontal="left" vertical="top" wrapText="1"/>
    </xf>
    <xf numFmtId="0" fontId="7" fillId="4" borderId="0" xfId="0" applyFont="1" applyFill="1" applyAlignment="1">
      <alignment horizontal="left" vertical="top" wrapText="1"/>
    </xf>
    <xf numFmtId="0" fontId="7" fillId="0" borderId="0" xfId="0" applyFont="1" applyAlignment="1">
      <alignment horizontal="left" vertical="top" wrapText="1"/>
    </xf>
    <xf numFmtId="0" fontId="7" fillId="4" borderId="0" xfId="0" quotePrefix="1" applyFont="1" applyFill="1" applyAlignment="1">
      <alignment wrapText="1"/>
    </xf>
    <xf numFmtId="0" fontId="7" fillId="0" borderId="0" xfId="0" applyFont="1" applyAlignment="1">
      <alignment wrapText="1"/>
    </xf>
    <xf numFmtId="0" fontId="33" fillId="3" borderId="4" xfId="0" applyFont="1" applyFill="1" applyBorder="1" applyAlignment="1">
      <alignment horizontal="left" vertical="top" wrapText="1" shrinkToFit="1"/>
    </xf>
    <xf numFmtId="0" fontId="7" fillId="4" borderId="0" xfId="0" quotePrefix="1" applyFont="1" applyFill="1" applyAlignment="1">
      <alignment vertical="top" wrapText="1"/>
    </xf>
    <xf numFmtId="0" fontId="7" fillId="0" borderId="0" xfId="0" applyFont="1" applyAlignment="1">
      <alignment vertical="top" wrapText="1"/>
    </xf>
    <xf numFmtId="0" fontId="20" fillId="3" borderId="4" xfId="0" applyFont="1" applyFill="1" applyBorder="1" applyAlignment="1">
      <alignment horizontal="left" vertical="top" wrapText="1" shrinkToFit="1"/>
    </xf>
    <xf numFmtId="0" fontId="20" fillId="0" borderId="4" xfId="0" applyFont="1" applyBorder="1" applyAlignment="1">
      <alignment horizontal="left" vertical="top" wrapText="1" shrinkToFit="1"/>
    </xf>
    <xf numFmtId="0" fontId="0" fillId="4" borderId="0" xfId="0" applyFill="1" applyAlignment="1">
      <alignment horizontal="left" vertical="top" wrapText="1"/>
    </xf>
    <xf numFmtId="0" fontId="14" fillId="3" borderId="7" xfId="0" applyFont="1" applyFill="1" applyBorder="1" applyAlignment="1">
      <alignment horizontal="left" vertical="top" wrapText="1" shrinkToFit="1"/>
    </xf>
    <xf numFmtId="0" fontId="14" fillId="0" borderId="10" xfId="0" applyFont="1" applyBorder="1" applyAlignment="1">
      <alignment horizontal="left" vertical="top" wrapText="1" shrinkToFit="1"/>
    </xf>
    <xf numFmtId="0" fontId="17" fillId="0" borderId="12" xfId="0" applyFont="1" applyBorder="1" applyAlignment="1">
      <alignment horizontal="left" vertical="top" wrapText="1" shrinkToFit="1"/>
    </xf>
    <xf numFmtId="0" fontId="14" fillId="3" borderId="5" xfId="0" applyFont="1" applyFill="1" applyBorder="1" applyAlignment="1">
      <alignment horizontal="left" vertical="top" wrapText="1"/>
    </xf>
    <xf numFmtId="0" fontId="14" fillId="0" borderId="16" xfId="0" applyFont="1" applyBorder="1" applyAlignment="1">
      <alignment horizontal="left" vertical="top" wrapText="1"/>
    </xf>
    <xf numFmtId="0" fontId="17" fillId="0" borderId="6" xfId="0" applyFont="1" applyBorder="1" applyAlignment="1">
      <alignment horizontal="left" vertical="top" wrapText="1"/>
    </xf>
    <xf numFmtId="0" fontId="14" fillId="3" borderId="5" xfId="0" applyFont="1" applyFill="1" applyBorder="1" applyAlignment="1">
      <alignment horizontal="left" vertical="top" wrapText="1" shrinkToFit="1"/>
    </xf>
    <xf numFmtId="0" fontId="14" fillId="0" borderId="16" xfId="0" applyFont="1" applyBorder="1" applyAlignment="1">
      <alignment horizontal="left" vertical="top" wrapText="1" shrinkToFit="1"/>
    </xf>
    <xf numFmtId="0" fontId="17" fillId="0" borderId="6" xfId="0" applyFont="1" applyBorder="1" applyAlignment="1">
      <alignment horizontal="left" vertical="top" wrapText="1" shrinkToFit="1"/>
    </xf>
    <xf numFmtId="0" fontId="7" fillId="0" borderId="16" xfId="0" applyFont="1" applyBorder="1" applyAlignment="1">
      <alignment horizontal="left" vertical="top" wrapText="1" shrinkToFit="1"/>
    </xf>
    <xf numFmtId="0" fontId="0" fillId="0" borderId="6" xfId="0" applyBorder="1" applyAlignment="1">
      <alignment horizontal="left" vertical="top" wrapText="1" shrinkToFit="1"/>
    </xf>
    <xf numFmtId="0" fontId="20" fillId="3" borderId="5" xfId="0" applyFont="1" applyFill="1" applyBorder="1" applyAlignment="1">
      <alignment horizontal="left" vertical="top" wrapText="1" shrinkToFit="1"/>
    </xf>
    <xf numFmtId="0" fontId="20" fillId="0" borderId="16" xfId="0" applyFont="1" applyBorder="1" applyAlignment="1">
      <alignment horizontal="left" vertical="top" wrapText="1" shrinkToFit="1"/>
    </xf>
    <xf numFmtId="0" fontId="20" fillId="0" borderId="6" xfId="0" applyFont="1" applyBorder="1" applyAlignment="1">
      <alignment horizontal="left" vertical="top" wrapText="1" shrinkToFit="1"/>
    </xf>
    <xf numFmtId="0" fontId="33" fillId="0" borderId="4" xfId="0" applyFont="1" applyBorder="1" applyAlignment="1">
      <alignment horizontal="left" vertical="top" wrapText="1" shrinkToFit="1"/>
    </xf>
    <xf numFmtId="0" fontId="19" fillId="4" borderId="0" xfId="0" applyFont="1" applyFill="1" applyAlignment="1">
      <alignment horizontal="left" vertical="top" wrapText="1"/>
    </xf>
    <xf numFmtId="0" fontId="0" fillId="0" borderId="0" xfId="0" applyAlignment="1">
      <alignment horizontal="left" vertical="top"/>
    </xf>
    <xf numFmtId="0" fontId="29" fillId="4" borderId="0" xfId="0" applyFont="1" applyFill="1" applyAlignment="1">
      <alignment horizontal="left" vertical="top" wrapText="1"/>
    </xf>
    <xf numFmtId="0" fontId="29"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vertical="top" wrapText="1"/>
    </xf>
  </cellXfs>
  <cellStyles count="1">
    <cellStyle name="Standaard" xfId="0" builtinId="0"/>
  </cellStyles>
  <dxfs count="0"/>
  <tableStyles count="0" defaultTableStyle="TableStyleMedium2" defaultPivotStyle="PivotStyleLight16"/>
  <colors>
    <mruColors>
      <color rgb="FFFFC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drawing1.xml><?xml version="1.0" encoding="utf-8"?>
<xdr:wsDr xmlns:xdr="http://schemas.openxmlformats.org/drawingml/2006/spreadsheetDrawing" xmlns:a="http://schemas.openxmlformats.org/drawingml/2006/main">
  <xdr:twoCellAnchor>
    <xdr:from>
      <xdr:col>5</xdr:col>
      <xdr:colOff>48749</xdr:colOff>
      <xdr:row>8</xdr:row>
      <xdr:rowOff>14111</xdr:rowOff>
    </xdr:from>
    <xdr:to>
      <xdr:col>23</xdr:col>
      <xdr:colOff>294409</xdr:colOff>
      <xdr:row>17</xdr:row>
      <xdr:rowOff>8659</xdr:rowOff>
    </xdr:to>
    <xdr:sp macro="" textlink="">
      <xdr:nvSpPr>
        <xdr:cNvPr id="6" name="Tekstvak 5">
          <a:extLst>
            <a:ext uri="{FF2B5EF4-FFF2-40B4-BE49-F238E27FC236}">
              <a16:creationId xmlns:a16="http://schemas.microsoft.com/office/drawing/2014/main" id="{00000000-0008-0000-0000-000006000000}"/>
            </a:ext>
          </a:extLst>
        </xdr:cNvPr>
        <xdr:cNvSpPr txBox="1"/>
      </xdr:nvSpPr>
      <xdr:spPr>
        <a:xfrm>
          <a:off x="6352567" y="1520793"/>
          <a:ext cx="3362933" cy="13193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i="1" u="sng">
              <a:solidFill>
                <a:sysClr val="windowText" lastClr="000000"/>
              </a:solidFill>
            </a:rPr>
            <a:t>Legenda</a:t>
          </a:r>
        </a:p>
        <a:p>
          <a:r>
            <a:rPr lang="nl-NL" sz="1100" b="1" i="1">
              <a:solidFill>
                <a:srgbClr val="00B050"/>
              </a:solidFill>
            </a:rPr>
            <a:t>P</a:t>
          </a:r>
          <a:r>
            <a:rPr lang="nl-NL" sz="1100" i="1">
              <a:solidFill>
                <a:sysClr val="windowText" lastClr="000000"/>
              </a:solidFill>
            </a:rPr>
            <a:t> = Positief  </a:t>
          </a:r>
        </a:p>
        <a:p>
          <a:r>
            <a:rPr lang="nl-NL" sz="1100" b="1" i="1">
              <a:solidFill>
                <a:srgbClr val="FF0000"/>
              </a:solidFill>
            </a:rPr>
            <a:t>N</a:t>
          </a:r>
          <a:r>
            <a:rPr lang="nl-NL" sz="1100" i="1">
              <a:solidFill>
                <a:sysClr val="windowText" lastClr="000000"/>
              </a:solidFill>
            </a:rPr>
            <a:t> =</a:t>
          </a:r>
          <a:r>
            <a:rPr lang="nl-NL" sz="1100" i="1" baseline="0">
              <a:solidFill>
                <a:sysClr val="windowText" lastClr="000000"/>
              </a:solidFill>
            </a:rPr>
            <a:t> Negatief (werkzaamheden kunnen niet starten)</a:t>
          </a:r>
        </a:p>
        <a:p>
          <a:r>
            <a:rPr lang="nl-NL" sz="1100" b="1" i="0">
              <a:solidFill>
                <a:srgbClr val="FFC000"/>
              </a:solidFill>
            </a:rPr>
            <a:t>NVT </a:t>
          </a:r>
          <a:r>
            <a:rPr lang="nl-NL" sz="1100" i="1">
              <a:solidFill>
                <a:schemeClr val="dk1"/>
              </a:solidFill>
              <a:effectLst/>
              <a:latin typeface="+mn-lt"/>
              <a:ea typeface="+mn-ea"/>
              <a:cs typeface="+mn-cs"/>
            </a:rPr>
            <a:t>= niet van toepassing</a:t>
          </a:r>
        </a:p>
        <a:p>
          <a:pPr marL="0" marR="0" lvl="0" indent="0" defTabSz="914400" eaLnBrk="1" fontAlgn="auto" latinLnBrk="0" hangingPunct="1">
            <a:lnSpc>
              <a:spcPct val="100000"/>
            </a:lnSpc>
            <a:spcBef>
              <a:spcPts val="0"/>
            </a:spcBef>
            <a:spcAft>
              <a:spcPts val="0"/>
            </a:spcAft>
            <a:buClrTx/>
            <a:buSzTx/>
            <a:buFontTx/>
            <a:buNone/>
            <a:tabLst/>
            <a:defRPr/>
          </a:pPr>
          <a:r>
            <a:rPr lang="nl-NL" sz="1100" b="1" i="1">
              <a:solidFill>
                <a:srgbClr val="0070C0"/>
              </a:solidFill>
              <a:effectLst/>
              <a:latin typeface="+mn-lt"/>
              <a:ea typeface="+mn-ea"/>
              <a:cs typeface="+mn-cs"/>
            </a:rPr>
            <a:t>S3 </a:t>
          </a:r>
          <a:r>
            <a:rPr lang="nl-NL" sz="1100" i="1">
              <a:solidFill>
                <a:schemeClr val="dk1"/>
              </a:solidFill>
              <a:effectLst/>
              <a:latin typeface="+mn-lt"/>
              <a:ea typeface="+mn-ea"/>
              <a:cs typeface="+mn-cs"/>
            </a:rPr>
            <a:t>= moet volledig zijn op moment van </a:t>
          </a:r>
          <a:r>
            <a:rPr lang="nl-NL" sz="1100" i="1" baseline="0">
              <a:solidFill>
                <a:schemeClr val="dk1"/>
              </a:solidFill>
              <a:effectLst/>
              <a:latin typeface="+mn-lt"/>
              <a:ea typeface="+mn-ea"/>
              <a:cs typeface="+mn-cs"/>
            </a:rPr>
            <a:t>sleutelmoment 3 = V&amp;G-ontwerp</a:t>
          </a:r>
          <a:endParaRPr lang="nl-NL" sz="1100" b="1" i="1">
            <a:solidFill>
              <a:srgbClr val="0070C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1" i="1">
              <a:solidFill>
                <a:srgbClr val="0070C0"/>
              </a:solidFill>
              <a:effectLst/>
              <a:latin typeface="+mn-lt"/>
              <a:ea typeface="+mn-ea"/>
              <a:cs typeface="+mn-cs"/>
            </a:rPr>
            <a:t>S4 </a:t>
          </a:r>
          <a:r>
            <a:rPr lang="nl-NL" sz="1100" i="1">
              <a:solidFill>
                <a:schemeClr val="dk1"/>
              </a:solidFill>
              <a:effectLst/>
              <a:latin typeface="+mn-lt"/>
              <a:ea typeface="+mn-ea"/>
              <a:cs typeface="+mn-cs"/>
            </a:rPr>
            <a:t>= moet volledig zijn op moment van </a:t>
          </a:r>
          <a:r>
            <a:rPr lang="nl-NL" sz="1100" i="1" baseline="0">
              <a:solidFill>
                <a:schemeClr val="dk1"/>
              </a:solidFill>
              <a:effectLst/>
              <a:latin typeface="+mn-lt"/>
              <a:ea typeface="+mn-ea"/>
              <a:cs typeface="+mn-cs"/>
            </a:rPr>
            <a:t>sleutelmoment 4 = V&amp;G uitvoering</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a:effectLst/>
          </a:endParaRPr>
        </a:p>
        <a:p>
          <a:endParaRPr lang="nl-NL" sz="1100" b="1" i="0">
            <a:solidFill>
              <a:srgbClr val="0070C0"/>
            </a:solidFill>
          </a:endParaRPr>
        </a:p>
      </xdr:txBody>
    </xdr:sp>
    <xdr:clientData/>
  </xdr:twoCellAnchor>
  <xdr:twoCellAnchor>
    <xdr:from>
      <xdr:col>23</xdr:col>
      <xdr:colOff>484909</xdr:colOff>
      <xdr:row>8</xdr:row>
      <xdr:rowOff>25977</xdr:rowOff>
    </xdr:from>
    <xdr:to>
      <xdr:col>23</xdr:col>
      <xdr:colOff>3160567</xdr:colOff>
      <xdr:row>17</xdr:row>
      <xdr:rowOff>25977</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9906000" y="1532659"/>
          <a:ext cx="2675658" cy="132484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i="1" u="sng">
              <a:solidFill>
                <a:sysClr val="windowText" lastClr="000000"/>
              </a:solidFill>
            </a:rPr>
            <a:t>Referenties</a:t>
          </a:r>
        </a:p>
        <a:p>
          <a:pPr marL="0" marR="0" lvl="0" indent="0" defTabSz="914400" eaLnBrk="1" fontAlgn="auto" latinLnBrk="0" hangingPunct="1">
            <a:lnSpc>
              <a:spcPct val="100000"/>
            </a:lnSpc>
            <a:spcBef>
              <a:spcPts val="0"/>
            </a:spcBef>
            <a:spcAft>
              <a:spcPts val="0"/>
            </a:spcAft>
            <a:buClrTx/>
            <a:buSzTx/>
            <a:buFontTx/>
            <a:buNone/>
            <a:tabLst/>
            <a:defRPr/>
          </a:pPr>
          <a:r>
            <a:rPr lang="nl-NL" baseline="30000">
              <a:effectLst/>
            </a:rPr>
            <a:t>1)</a:t>
          </a:r>
          <a:r>
            <a:rPr lang="nl-NL" baseline="0">
              <a:effectLst/>
            </a:rPr>
            <a:t> Kamerstuk '97-'98 25879-3</a:t>
          </a:r>
        </a:p>
        <a:p>
          <a:pPr marL="0" marR="0" lvl="0" indent="0" defTabSz="914400" eaLnBrk="1" fontAlgn="auto" latinLnBrk="0" hangingPunct="1">
            <a:lnSpc>
              <a:spcPct val="100000"/>
            </a:lnSpc>
            <a:spcBef>
              <a:spcPts val="0"/>
            </a:spcBef>
            <a:spcAft>
              <a:spcPts val="0"/>
            </a:spcAft>
            <a:buClrTx/>
            <a:buSzTx/>
            <a:buFontTx/>
            <a:buNone/>
            <a:tabLst/>
            <a:defRPr/>
          </a:pPr>
          <a:r>
            <a:rPr lang="nl-NL" sz="1100" baseline="30000">
              <a:solidFill>
                <a:schemeClr val="dk1"/>
              </a:solidFill>
              <a:effectLst/>
              <a:latin typeface="+mn-lt"/>
              <a:ea typeface="+mn-ea"/>
              <a:cs typeface="+mn-cs"/>
            </a:rPr>
            <a:t>2)  </a:t>
          </a:r>
          <a:r>
            <a:rPr lang="nl-NL" sz="1100" baseline="0">
              <a:solidFill>
                <a:schemeClr val="dk1"/>
              </a:solidFill>
              <a:effectLst/>
              <a:latin typeface="+mn-lt"/>
              <a:ea typeface="+mn-ea"/>
              <a:cs typeface="+mn-cs"/>
            </a:rPr>
            <a:t>Staatsblad '97-60</a:t>
          </a:r>
        </a:p>
        <a:p>
          <a:pPr marL="0" marR="0" lvl="0" indent="0" defTabSz="914400" eaLnBrk="1" fontAlgn="auto" latinLnBrk="0" hangingPunct="1">
            <a:lnSpc>
              <a:spcPct val="100000"/>
            </a:lnSpc>
            <a:spcBef>
              <a:spcPts val="0"/>
            </a:spcBef>
            <a:spcAft>
              <a:spcPts val="0"/>
            </a:spcAft>
            <a:buClrTx/>
            <a:buSzTx/>
            <a:buFontTx/>
            <a:buNone/>
            <a:tabLst/>
            <a:defRPr/>
          </a:pPr>
          <a:r>
            <a:rPr lang="nl-NL" sz="1100" baseline="30000">
              <a:solidFill>
                <a:schemeClr val="dk1"/>
              </a:solidFill>
              <a:effectLst/>
              <a:latin typeface="+mn-lt"/>
              <a:ea typeface="+mn-ea"/>
              <a:cs typeface="+mn-cs"/>
            </a:rPr>
            <a:t>3)  </a:t>
          </a:r>
          <a:r>
            <a:rPr lang="nl-NL" sz="1100" baseline="0">
              <a:solidFill>
                <a:schemeClr val="dk1"/>
              </a:solidFill>
              <a:effectLst/>
              <a:latin typeface="+mn-lt"/>
              <a:ea typeface="+mn-ea"/>
              <a:cs typeface="+mn-cs"/>
            </a:rPr>
            <a:t>Staatsblad '06-674</a:t>
          </a:r>
        </a:p>
        <a:p>
          <a:pPr marL="0" marR="0" lvl="0" indent="0" defTabSz="914400" eaLnBrk="1" fontAlgn="auto" latinLnBrk="0" hangingPunct="1">
            <a:lnSpc>
              <a:spcPct val="100000"/>
            </a:lnSpc>
            <a:spcBef>
              <a:spcPts val="0"/>
            </a:spcBef>
            <a:spcAft>
              <a:spcPts val="0"/>
            </a:spcAft>
            <a:buClrTx/>
            <a:buSzTx/>
            <a:buFontTx/>
            <a:buNone/>
            <a:tabLst/>
            <a:defRPr/>
          </a:pPr>
          <a:r>
            <a:rPr lang="nl-NL" sz="1100" baseline="30000">
              <a:solidFill>
                <a:schemeClr val="dk1"/>
              </a:solidFill>
              <a:effectLst/>
              <a:latin typeface="+mn-lt"/>
              <a:ea typeface="+mn-ea"/>
              <a:cs typeface="+mn-cs"/>
            </a:rPr>
            <a:t>4)  </a:t>
          </a:r>
          <a:r>
            <a:rPr lang="nl-NL" sz="1100" baseline="0">
              <a:solidFill>
                <a:schemeClr val="dk1"/>
              </a:solidFill>
              <a:effectLst/>
              <a:latin typeface="+mn-lt"/>
              <a:ea typeface="+mn-ea"/>
              <a:cs typeface="+mn-cs"/>
            </a:rPr>
            <a:t>Staatsblad '16-495</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nl-NL" sz="1100" baseline="30000">
              <a:solidFill>
                <a:schemeClr val="dk1"/>
              </a:solidFill>
              <a:effectLst/>
              <a:latin typeface="+mn-lt"/>
              <a:ea typeface="+mn-ea"/>
              <a:cs typeface="+mn-cs"/>
            </a:rPr>
            <a:t>5)  </a:t>
          </a:r>
          <a:r>
            <a:rPr lang="nl-NL" sz="1100" baseline="0">
              <a:solidFill>
                <a:schemeClr val="dk1"/>
              </a:solidFill>
              <a:effectLst/>
              <a:latin typeface="+mn-lt"/>
              <a:ea typeface="+mn-ea"/>
              <a:cs typeface="+mn-cs"/>
            </a:rPr>
            <a:t>Staatscourant '22 - 7977</a:t>
          </a:r>
        </a:p>
        <a:p>
          <a:pPr marL="0" marR="0" lvl="0" indent="0" defTabSz="914400" eaLnBrk="1" fontAlgn="auto" latinLnBrk="0" hangingPunct="1">
            <a:lnSpc>
              <a:spcPct val="100000"/>
            </a:lnSpc>
            <a:spcBef>
              <a:spcPts val="0"/>
            </a:spcBef>
            <a:spcAft>
              <a:spcPts val="0"/>
            </a:spcAft>
            <a:buClrTx/>
            <a:buSzTx/>
            <a:buFontTx/>
            <a:buNone/>
            <a:tabLst/>
            <a:defRPr/>
          </a:pPr>
          <a:r>
            <a:rPr lang="nl-NL" sz="1100" baseline="30000">
              <a:solidFill>
                <a:schemeClr val="dk1"/>
              </a:solidFill>
              <a:effectLst/>
              <a:latin typeface="+mn-lt"/>
              <a:ea typeface="+mn-ea"/>
              <a:cs typeface="+mn-cs"/>
            </a:rPr>
            <a:t>6)  </a:t>
          </a:r>
          <a:r>
            <a:rPr lang="nl-NL" sz="1100" baseline="0">
              <a:solidFill>
                <a:schemeClr val="dk1"/>
              </a:solidFill>
              <a:effectLst/>
              <a:latin typeface="+mn-lt"/>
              <a:ea typeface="+mn-ea"/>
              <a:cs typeface="+mn-cs"/>
            </a:rPr>
            <a:t>NLA Basis Inspectiemodule Bouwproces</a:t>
          </a: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nl-NL" sz="1100" baseline="30000">
            <a:solidFill>
              <a:schemeClr val="dk1"/>
            </a:solidFill>
            <a:effectLst/>
            <a:latin typeface="+mn-lt"/>
            <a:ea typeface="+mn-ea"/>
            <a:cs typeface="+mn-cs"/>
          </a:endParaRPr>
        </a:p>
        <a:p>
          <a:endParaRPr lang="nl-NL" sz="1100" b="1" i="0">
            <a:solidFill>
              <a:srgbClr val="0070C0"/>
            </a:solidFill>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etten.overheid.nl/jci1.3:c:BWBR0008498&amp;hoofdstuk=3&amp;afdeling=2&amp;artikel=3.29&amp;z=2022-08-01&amp;g=2022-08-01" TargetMode="External"/><Relationship Id="rId13" Type="http://schemas.openxmlformats.org/officeDocument/2006/relationships/hyperlink" Target="https://wetten.overheid.nl/jci1.3:c:BWBR0008498&amp;hoofdstuk=2&amp;afdeling=5&amp;artikel=2.35&amp;z=2022-08-01&amp;g=2022-08-01" TargetMode="External"/><Relationship Id="rId3" Type="http://schemas.openxmlformats.org/officeDocument/2006/relationships/hyperlink" Target="https://wetten.overheid.nl/jci1.3:c:BWBR0008498&amp;hoofdstuk=3&amp;afdeling=2&amp;artikel=3.29&amp;z=2022-08-01&amp;g=2022-08-01" TargetMode="External"/><Relationship Id="rId7" Type="http://schemas.openxmlformats.org/officeDocument/2006/relationships/hyperlink" Target="https://wetten.overheid.nl/jci1.3:c:BWBR0008498&amp;hoofdstuk=3&amp;afdeling=2&amp;artikel=3.28&amp;z=2022-08-01&amp;g=2022-08-01" TargetMode="External"/><Relationship Id="rId12" Type="http://schemas.openxmlformats.org/officeDocument/2006/relationships/hyperlink" Target="https://wetten.overheid.nl/jci1.3:c:BWBR0008498&amp;hoofdstuk=3&amp;afdeling=2&amp;artikel=3.30&amp;z=2022-08-01&amp;g=2022-08-01" TargetMode="External"/><Relationship Id="rId17" Type="http://schemas.openxmlformats.org/officeDocument/2006/relationships/comments" Target="../comments1.xml"/><Relationship Id="rId2" Type="http://schemas.openxmlformats.org/officeDocument/2006/relationships/hyperlink" Target="https://wetten.overheid.nl/jci1.3:c:BWBR0008498&amp;hoofdstuk=3&amp;afdeling=2&amp;artikel=3.28&amp;z=2022-08-01&amp;g=2022-08-01" TargetMode="External"/><Relationship Id="rId16" Type="http://schemas.openxmlformats.org/officeDocument/2006/relationships/vmlDrawing" Target="../drawings/vmlDrawing1.vml"/><Relationship Id="rId1" Type="http://schemas.openxmlformats.org/officeDocument/2006/relationships/hyperlink" Target="https://wetten.overheid.nl/jci1.3:c:BWBR0008498&amp;hoofdstuk=3&amp;afdeling=2&amp;artikel=3.27&amp;z=2022-08-01&amp;g=2022-08-01" TargetMode="External"/><Relationship Id="rId6" Type="http://schemas.openxmlformats.org/officeDocument/2006/relationships/hyperlink" Target="https://wetten.overheid.nl/jci1.3:c:BWBR0008498&amp;hoofdstuk=3&amp;afdeling=2&amp;artikel=3.27&amp;z=2022-08-01&amp;g=2022-08-01" TargetMode="External"/><Relationship Id="rId11" Type="http://schemas.openxmlformats.org/officeDocument/2006/relationships/hyperlink" Target="https://wetten.overheid.nl/jci1.3:c:BWBR0008498&amp;hoofdstuk=2&amp;afdeling=5&amp;artikel=2.28&amp;z=2022-08-01&amp;g=2022-08-01" TargetMode="External"/><Relationship Id="rId5" Type="http://schemas.openxmlformats.org/officeDocument/2006/relationships/hyperlink" Target="https://wetten.overheid.nl/jci1.3:c:BWBR0008498&amp;hoofdstuk=3&amp;afdeling=2&amp;artikel=3.30&amp;z=2022-08-01&amp;g=2022-08-01" TargetMode="External"/><Relationship Id="rId15" Type="http://schemas.openxmlformats.org/officeDocument/2006/relationships/drawing" Target="../drawings/drawing1.xml"/><Relationship Id="rId10" Type="http://schemas.openxmlformats.org/officeDocument/2006/relationships/hyperlink" Target="https://wetten.overheid.nl/jci1.3:c:BWBR0008498&amp;hoofdstuk=2&amp;afdeling=5&amp;artikel=2.28&amp;z=2022-08-01&amp;g=2022-08-01" TargetMode="External"/><Relationship Id="rId4" Type="http://schemas.openxmlformats.org/officeDocument/2006/relationships/hyperlink" Target="https://wetten.overheid.nl/jci1.3:c:BWBR0008498&amp;hoofdstuk=3&amp;afdeling=2&amp;artikel=3.31&amp;z=2022-08-01&amp;g=2022-08-01" TargetMode="External"/><Relationship Id="rId9" Type="http://schemas.openxmlformats.org/officeDocument/2006/relationships/hyperlink" Target="https://wetten.overheid.nl/jci1.3:c:BWBR0008498&amp;hoofdstuk=3&amp;afdeling=2&amp;artikel=3.31&amp;z=2022-08-01&amp;g=2022-08-01" TargetMode="External"/><Relationship Id="rId1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Y195"/>
  <sheetViews>
    <sheetView showGridLines="0" tabSelected="1" topLeftCell="A4" zoomScale="120" zoomScaleNormal="120" zoomScaleSheetLayoutView="100" workbookViewId="0">
      <pane ySplit="17" topLeftCell="A120" activePane="bottomLeft" state="frozen"/>
      <selection activeCell="A4" sqref="A4"/>
      <selection pane="bottomLeft" activeCell="D170" sqref="D170"/>
    </sheetView>
  </sheetViews>
  <sheetFormatPr defaultRowHeight="11.5" outlineLevelRow="1" outlineLevelCol="1" x14ac:dyDescent="0.25"/>
  <cols>
    <col min="1" max="1" width="3.08984375" customWidth="1"/>
    <col min="2" max="2" width="2.6328125" customWidth="1"/>
    <col min="3" max="3" width="4.6328125" style="11" customWidth="1"/>
    <col min="4" max="4" width="69.6328125" customWidth="1"/>
    <col min="5" max="5" width="2.6328125" customWidth="1"/>
    <col min="6" max="6" width="2.26953125" style="54" customWidth="1"/>
    <col min="7" max="7" width="0.7265625" style="54" customWidth="1"/>
    <col min="8" max="8" width="2.26953125" style="54" customWidth="1"/>
    <col min="9" max="9" width="0.7265625" style="54" customWidth="1"/>
    <col min="10" max="10" width="2.26953125" style="54" customWidth="1"/>
    <col min="11" max="13" width="0.7265625" customWidth="1"/>
    <col min="14" max="14" width="2.26953125" style="54" customWidth="1"/>
    <col min="15" max="15" width="0.7265625" customWidth="1"/>
    <col min="16" max="16" width="2.26953125" style="54" customWidth="1"/>
    <col min="17" max="17" width="0.7265625" customWidth="1"/>
    <col min="18" max="18" width="2.6328125" customWidth="1"/>
    <col min="19" max="19" width="27.6328125" style="41" hidden="1" customWidth="1" outlineLevel="1"/>
    <col min="20" max="20" width="1.26953125" hidden="1" customWidth="1" outlineLevel="1"/>
    <col min="21" max="21" width="27.6328125" style="41" hidden="1" customWidth="1" outlineLevel="1"/>
    <col min="22" max="22" width="1.26953125" hidden="1" customWidth="1" outlineLevel="1"/>
    <col min="23" max="23" width="21.36328125" customWidth="1" collapsed="1"/>
    <col min="24" max="24" width="78" style="119" customWidth="1"/>
    <col min="25" max="25" width="5.90625" customWidth="1"/>
  </cols>
  <sheetData>
    <row r="2" spans="2:25" x14ac:dyDescent="0.25">
      <c r="B2" s="3"/>
      <c r="C2" s="18"/>
      <c r="D2" s="3"/>
      <c r="E2" s="3"/>
      <c r="F2" s="48"/>
      <c r="G2" s="48"/>
      <c r="H2" s="48"/>
      <c r="I2" s="48"/>
      <c r="J2" s="48"/>
      <c r="K2" s="3"/>
      <c r="L2" s="3"/>
      <c r="M2" s="3"/>
      <c r="N2" s="48"/>
      <c r="O2" s="3"/>
      <c r="P2" s="48"/>
      <c r="Q2" s="3"/>
      <c r="R2" s="3"/>
      <c r="S2" s="37"/>
      <c r="T2" s="3"/>
      <c r="U2" s="37"/>
      <c r="V2" s="3"/>
      <c r="W2" s="3"/>
      <c r="X2" s="111" t="s">
        <v>25</v>
      </c>
      <c r="Y2" s="3"/>
    </row>
    <row r="3" spans="2:25" x14ac:dyDescent="0.25">
      <c r="B3" s="3"/>
      <c r="C3" s="18"/>
      <c r="D3" s="3"/>
      <c r="E3" s="3"/>
      <c r="F3" s="48"/>
      <c r="G3" s="48"/>
      <c r="H3" s="48"/>
      <c r="I3" s="48"/>
      <c r="J3" s="48"/>
      <c r="K3" s="3"/>
      <c r="L3" s="3"/>
      <c r="M3" s="3"/>
      <c r="N3" s="48"/>
      <c r="O3" s="3"/>
      <c r="P3" s="48"/>
      <c r="Q3" s="3"/>
      <c r="R3" s="3"/>
      <c r="S3" s="37"/>
      <c r="T3" s="3"/>
      <c r="U3" s="37"/>
      <c r="V3" s="3"/>
      <c r="W3" s="3"/>
      <c r="X3" s="112"/>
      <c r="Y3" s="3"/>
    </row>
    <row r="4" spans="2:25" ht="24.5" x14ac:dyDescent="0.45">
      <c r="B4" s="3"/>
      <c r="C4" s="18"/>
      <c r="D4" s="25" t="s">
        <v>146</v>
      </c>
      <c r="E4" s="4"/>
      <c r="F4" s="48"/>
      <c r="G4" s="49"/>
      <c r="H4" s="48"/>
      <c r="I4" s="49"/>
      <c r="J4" s="48"/>
      <c r="K4" s="3"/>
      <c r="L4" s="3"/>
      <c r="M4" s="3"/>
      <c r="N4" s="48"/>
      <c r="O4" s="3"/>
      <c r="P4" s="48"/>
      <c r="Q4" s="3"/>
      <c r="R4" s="3"/>
      <c r="S4" s="37"/>
      <c r="T4" s="3"/>
      <c r="U4" s="37"/>
      <c r="V4" s="3"/>
      <c r="W4" s="3"/>
      <c r="X4" s="112"/>
      <c r="Y4" s="3"/>
    </row>
    <row r="5" spans="2:25" ht="11.25" customHeight="1" x14ac:dyDescent="0.45">
      <c r="B5" s="3"/>
      <c r="C5" s="18"/>
      <c r="D5" s="25"/>
      <c r="E5" s="4"/>
      <c r="F5" s="48"/>
      <c r="G5" s="49"/>
      <c r="H5" s="48"/>
      <c r="I5" s="49"/>
      <c r="J5" s="48"/>
      <c r="K5" s="3"/>
      <c r="L5" s="3"/>
      <c r="M5" s="3"/>
      <c r="N5" s="48"/>
      <c r="O5" s="3"/>
      <c r="P5" s="48"/>
      <c r="Q5" s="3"/>
      <c r="R5" s="3"/>
      <c r="S5" s="37"/>
      <c r="T5" s="3"/>
      <c r="U5" s="37"/>
      <c r="V5" s="3"/>
      <c r="W5" s="3"/>
      <c r="X5" s="112"/>
      <c r="Y5" s="3"/>
    </row>
    <row r="6" spans="2:25" ht="20.149999999999999" customHeight="1" x14ac:dyDescent="0.45">
      <c r="B6" s="3"/>
      <c r="C6" s="18"/>
      <c r="D6" s="128" t="s">
        <v>173</v>
      </c>
      <c r="E6" s="4"/>
      <c r="F6" s="48"/>
      <c r="G6" s="49"/>
      <c r="H6" s="48"/>
      <c r="I6" s="49"/>
      <c r="J6" s="48"/>
      <c r="K6" s="3"/>
      <c r="L6" s="3"/>
      <c r="M6" s="3"/>
      <c r="N6" s="48"/>
      <c r="O6" s="3"/>
      <c r="P6" s="48"/>
      <c r="Q6" s="3"/>
      <c r="R6" s="3"/>
      <c r="S6" s="37"/>
      <c r="T6" s="3"/>
      <c r="U6" s="37"/>
      <c r="V6" s="3"/>
      <c r="W6" s="3"/>
      <c r="X6" s="112"/>
      <c r="Y6" s="3"/>
    </row>
    <row r="7" spans="2:25" ht="17.149999999999999" customHeight="1" x14ac:dyDescent="0.45">
      <c r="B7" s="3"/>
      <c r="C7" s="18"/>
      <c r="D7" s="7" t="s">
        <v>174</v>
      </c>
      <c r="E7" s="4"/>
      <c r="F7" s="48"/>
      <c r="G7" s="49"/>
      <c r="H7" s="48"/>
      <c r="I7" s="49"/>
      <c r="J7" s="48"/>
      <c r="K7" s="3"/>
      <c r="L7" s="3"/>
      <c r="M7" s="3"/>
      <c r="N7" s="48"/>
      <c r="O7" s="3"/>
      <c r="P7" s="48"/>
      <c r="Q7" s="3"/>
      <c r="R7" s="3"/>
      <c r="S7" s="37"/>
      <c r="T7" s="3"/>
      <c r="U7" s="37"/>
      <c r="V7" s="3"/>
      <c r="W7" s="3"/>
      <c r="X7" s="112"/>
      <c r="Y7" s="3"/>
    </row>
    <row r="8" spans="2:25" x14ac:dyDescent="0.25">
      <c r="B8" s="3"/>
      <c r="C8" s="18"/>
      <c r="D8" s="5"/>
      <c r="E8" s="3"/>
      <c r="F8" s="48"/>
      <c r="G8" s="48"/>
      <c r="H8" s="48"/>
      <c r="I8" s="48"/>
      <c r="J8" s="48"/>
      <c r="K8" s="3"/>
      <c r="L8" s="3"/>
      <c r="M8" s="3"/>
      <c r="N8" s="48"/>
      <c r="O8" s="3"/>
      <c r="P8" s="48"/>
      <c r="Q8" s="3"/>
      <c r="R8" s="3"/>
      <c r="S8" s="37"/>
      <c r="T8" s="3"/>
      <c r="U8" s="37"/>
      <c r="V8" s="3"/>
      <c r="W8" s="3"/>
      <c r="X8" s="112"/>
      <c r="Y8" s="3"/>
    </row>
    <row r="9" spans="2:25" x14ac:dyDescent="0.25">
      <c r="B9" s="3"/>
      <c r="C9" s="18"/>
      <c r="D9" s="60" t="s">
        <v>65</v>
      </c>
      <c r="E9" s="3"/>
      <c r="F9" s="48"/>
      <c r="G9" s="48"/>
      <c r="H9" s="48"/>
      <c r="I9" s="48"/>
      <c r="J9" s="48"/>
      <c r="K9" s="3"/>
      <c r="L9" s="3"/>
      <c r="M9" s="3"/>
      <c r="N9" s="48"/>
      <c r="O9" s="3"/>
      <c r="P9" s="48"/>
      <c r="Q9" s="3"/>
      <c r="R9" s="3"/>
      <c r="S9" s="37"/>
      <c r="T9" s="3"/>
      <c r="U9" s="37"/>
      <c r="V9" s="3"/>
      <c r="W9" s="3"/>
      <c r="X9" s="112"/>
      <c r="Y9" s="3"/>
    </row>
    <row r="10" spans="2:25" x14ac:dyDescent="0.25">
      <c r="B10" s="3"/>
      <c r="C10" s="18"/>
      <c r="D10" s="61" t="s">
        <v>66</v>
      </c>
      <c r="E10" s="3"/>
      <c r="F10" s="48"/>
      <c r="G10" s="48"/>
      <c r="H10" s="48"/>
      <c r="I10" s="48"/>
      <c r="J10" s="48"/>
      <c r="K10" s="3"/>
      <c r="L10" s="3"/>
      <c r="M10" s="3"/>
      <c r="N10" s="48"/>
      <c r="O10" s="3"/>
      <c r="P10" s="48"/>
      <c r="Q10" s="3"/>
      <c r="R10" s="3"/>
      <c r="S10" s="37"/>
      <c r="T10" s="3"/>
      <c r="U10" s="37"/>
      <c r="V10" s="3"/>
      <c r="W10" s="3"/>
      <c r="X10" s="112"/>
      <c r="Y10" s="3"/>
    </row>
    <row r="11" spans="2:25" x14ac:dyDescent="0.25">
      <c r="B11" s="3"/>
      <c r="C11" s="18"/>
      <c r="D11" s="61" t="s">
        <v>67</v>
      </c>
      <c r="E11" s="3"/>
      <c r="F11" s="48"/>
      <c r="G11" s="48"/>
      <c r="H11" s="48"/>
      <c r="I11" s="48"/>
      <c r="J11" s="48"/>
      <c r="K11" s="3"/>
      <c r="L11" s="3"/>
      <c r="M11" s="3"/>
      <c r="N11" s="48"/>
      <c r="O11" s="3"/>
      <c r="P11" s="48"/>
      <c r="Q11" s="3"/>
      <c r="R11" s="3"/>
      <c r="S11" s="37"/>
      <c r="T11" s="3"/>
      <c r="U11" s="37"/>
      <c r="V11" s="3"/>
      <c r="W11" s="3"/>
      <c r="X11" s="112"/>
      <c r="Y11" s="3"/>
    </row>
    <row r="12" spans="2:25" ht="11.25" customHeight="1" x14ac:dyDescent="0.25">
      <c r="B12" s="3"/>
      <c r="C12" s="18"/>
      <c r="D12" s="61" t="s">
        <v>68</v>
      </c>
      <c r="E12" s="3"/>
      <c r="F12" s="48"/>
      <c r="G12" s="48"/>
      <c r="H12" s="48"/>
      <c r="I12" s="48"/>
      <c r="J12" s="48"/>
      <c r="K12" s="3"/>
      <c r="L12" s="3"/>
      <c r="M12" s="3"/>
      <c r="N12" s="48"/>
      <c r="O12" s="3"/>
      <c r="P12" s="48"/>
      <c r="Q12" s="3"/>
      <c r="R12" s="3"/>
      <c r="S12" s="37"/>
      <c r="T12" s="3"/>
      <c r="U12" s="37"/>
      <c r="V12" s="3"/>
      <c r="W12" s="3"/>
      <c r="X12" s="112"/>
      <c r="Y12" s="3"/>
    </row>
    <row r="13" spans="2:25" x14ac:dyDescent="0.25">
      <c r="B13" s="3"/>
      <c r="C13" s="18"/>
      <c r="D13" s="61" t="s">
        <v>69</v>
      </c>
      <c r="E13" s="3"/>
      <c r="F13" s="48"/>
      <c r="G13" s="48"/>
      <c r="H13" s="48"/>
      <c r="I13" s="48"/>
      <c r="J13" s="48"/>
      <c r="K13" s="3"/>
      <c r="L13" s="3"/>
      <c r="M13" s="3"/>
      <c r="N13" s="48"/>
      <c r="O13" s="3"/>
      <c r="P13" s="48"/>
      <c r="Q13" s="3"/>
      <c r="R13" s="3"/>
      <c r="S13" s="37"/>
      <c r="T13" s="3"/>
      <c r="U13" s="37"/>
      <c r="V13" s="3"/>
      <c r="W13" s="3"/>
      <c r="X13" s="112"/>
      <c r="Y13" s="3"/>
    </row>
    <row r="14" spans="2:25" x14ac:dyDescent="0.25">
      <c r="B14" s="3"/>
      <c r="C14" s="18"/>
      <c r="D14" s="61" t="s">
        <v>70</v>
      </c>
      <c r="E14" s="3"/>
      <c r="F14" s="48"/>
      <c r="G14" s="48"/>
      <c r="H14" s="48"/>
      <c r="I14" s="48"/>
      <c r="J14" s="48"/>
      <c r="K14" s="3"/>
      <c r="L14" s="3"/>
      <c r="M14" s="3"/>
      <c r="N14" s="48"/>
      <c r="O14" s="3"/>
      <c r="P14" s="48"/>
      <c r="Q14" s="3"/>
      <c r="R14" s="3"/>
      <c r="S14" s="37"/>
      <c r="T14" s="3"/>
      <c r="U14" s="37"/>
      <c r="V14" s="3"/>
      <c r="W14" s="3"/>
      <c r="X14" s="112"/>
      <c r="Y14" s="3"/>
    </row>
    <row r="15" spans="2:25" x14ac:dyDescent="0.25">
      <c r="B15" s="3"/>
      <c r="C15" s="18"/>
      <c r="D15" s="61" t="s">
        <v>97</v>
      </c>
      <c r="E15" s="3"/>
      <c r="F15" s="48"/>
      <c r="G15" s="48"/>
      <c r="H15" s="48"/>
      <c r="I15" s="48"/>
      <c r="J15" s="48"/>
      <c r="K15" s="3"/>
      <c r="L15" s="3"/>
      <c r="M15" s="3"/>
      <c r="N15" s="48"/>
      <c r="O15" s="3"/>
      <c r="P15" s="48"/>
      <c r="Q15" s="3"/>
      <c r="R15" s="3"/>
      <c r="S15" s="37"/>
      <c r="T15" s="3"/>
      <c r="U15" s="37"/>
      <c r="V15" s="3"/>
      <c r="W15" s="3"/>
      <c r="X15" s="112"/>
      <c r="Y15" s="3"/>
    </row>
    <row r="16" spans="2:25" x14ac:dyDescent="0.25">
      <c r="B16" s="3"/>
      <c r="C16" s="18"/>
      <c r="D16" s="61" t="s">
        <v>71</v>
      </c>
      <c r="E16" s="3"/>
      <c r="F16" s="48"/>
      <c r="G16" s="48"/>
      <c r="H16" s="48"/>
      <c r="I16" s="48"/>
      <c r="J16" s="48"/>
      <c r="K16" s="3"/>
      <c r="L16" s="3"/>
      <c r="M16" s="3"/>
      <c r="N16" s="48"/>
      <c r="O16" s="3"/>
      <c r="P16" s="48"/>
      <c r="Q16" s="3"/>
      <c r="R16" s="3"/>
      <c r="S16" s="37"/>
      <c r="T16" s="3"/>
      <c r="U16" s="37"/>
      <c r="V16" s="3"/>
      <c r="W16" s="3"/>
      <c r="X16" s="112"/>
      <c r="Y16" s="3"/>
    </row>
    <row r="17" spans="2:25" x14ac:dyDescent="0.25">
      <c r="B17" s="3"/>
      <c r="C17" s="18"/>
      <c r="D17" s="62" t="s">
        <v>72</v>
      </c>
      <c r="E17" s="3"/>
      <c r="F17" s="48"/>
      <c r="G17" s="48"/>
      <c r="H17" s="48"/>
      <c r="I17" s="48"/>
      <c r="J17" s="48"/>
      <c r="K17" s="3"/>
      <c r="L17" s="3"/>
      <c r="M17" s="3"/>
      <c r="N17" s="48"/>
      <c r="O17" s="3"/>
      <c r="P17" s="48"/>
      <c r="Q17" s="3"/>
      <c r="R17" s="3"/>
      <c r="S17" s="37"/>
      <c r="T17" s="3"/>
      <c r="U17" s="37"/>
      <c r="V17" s="3"/>
      <c r="W17" s="3"/>
      <c r="X17" s="112"/>
      <c r="Y17" s="3"/>
    </row>
    <row r="18" spans="2:25" x14ac:dyDescent="0.25">
      <c r="B18" s="3"/>
      <c r="C18" s="18"/>
      <c r="D18" s="61" t="s">
        <v>73</v>
      </c>
      <c r="E18" s="3"/>
      <c r="F18" s="48"/>
      <c r="G18" s="48"/>
      <c r="H18" s="48"/>
      <c r="I18" s="48"/>
      <c r="J18" s="48"/>
      <c r="K18" s="3"/>
      <c r="L18" s="3"/>
      <c r="M18" s="3"/>
      <c r="N18" s="48"/>
      <c r="O18" s="3"/>
      <c r="P18" s="48"/>
      <c r="Q18" s="3"/>
      <c r="R18" s="3"/>
      <c r="S18" s="37"/>
      <c r="T18" s="3"/>
      <c r="U18" s="37"/>
      <c r="V18" s="3"/>
      <c r="W18" s="3"/>
      <c r="X18" s="112"/>
      <c r="Y18" s="3"/>
    </row>
    <row r="19" spans="2:25" x14ac:dyDescent="0.25">
      <c r="B19" s="3"/>
      <c r="C19" s="18"/>
      <c r="D19" s="64" t="s">
        <v>74</v>
      </c>
      <c r="E19" s="3"/>
      <c r="F19" s="48"/>
      <c r="G19" s="48"/>
      <c r="H19" s="48"/>
      <c r="I19" s="48"/>
      <c r="J19" s="48"/>
      <c r="K19" s="3"/>
      <c r="L19" s="3"/>
      <c r="M19" s="3"/>
      <c r="N19" s="48"/>
      <c r="O19" s="3"/>
      <c r="P19" s="48"/>
      <c r="Q19" s="3"/>
      <c r="R19" s="3"/>
      <c r="S19" s="37"/>
      <c r="T19" s="3"/>
      <c r="U19" s="37"/>
      <c r="V19" s="3"/>
      <c r="W19" s="3"/>
      <c r="X19" s="112"/>
      <c r="Y19" s="3"/>
    </row>
    <row r="20" spans="2:25" ht="6" customHeight="1" x14ac:dyDescent="0.25">
      <c r="B20" s="3"/>
      <c r="C20" s="18"/>
      <c r="D20" s="37"/>
      <c r="E20" s="3"/>
      <c r="F20" s="48"/>
      <c r="G20" s="48"/>
      <c r="H20" s="48"/>
      <c r="I20" s="48"/>
      <c r="J20" s="48"/>
      <c r="K20" s="3"/>
      <c r="L20" s="3"/>
      <c r="M20" s="3"/>
      <c r="N20" s="48"/>
      <c r="O20" s="3"/>
      <c r="P20" s="48"/>
      <c r="Q20" s="3"/>
      <c r="R20" s="3"/>
      <c r="S20" s="37"/>
      <c r="T20" s="3"/>
      <c r="U20" s="37"/>
      <c r="V20" s="3"/>
      <c r="W20" s="3"/>
      <c r="X20" s="112"/>
      <c r="Y20" s="3"/>
    </row>
    <row r="21" spans="2:25" ht="23" x14ac:dyDescent="0.25">
      <c r="B21" s="6"/>
      <c r="C21" s="17" t="s">
        <v>5</v>
      </c>
      <c r="D21" s="17" t="s">
        <v>8</v>
      </c>
      <c r="E21" s="3"/>
      <c r="F21" s="50" t="s">
        <v>6</v>
      </c>
      <c r="G21" s="48"/>
      <c r="H21" s="51" t="s">
        <v>7</v>
      </c>
      <c r="I21" s="48"/>
      <c r="J21" s="56" t="s">
        <v>30</v>
      </c>
      <c r="K21" s="21"/>
      <c r="L21" s="21"/>
      <c r="M21" s="21"/>
      <c r="N21" s="108" t="s">
        <v>101</v>
      </c>
      <c r="O21" s="108"/>
      <c r="P21" s="108" t="s">
        <v>102</v>
      </c>
      <c r="Q21" s="21"/>
      <c r="R21" s="17"/>
      <c r="S21" s="63" t="s">
        <v>93</v>
      </c>
      <c r="T21" s="17"/>
      <c r="U21" s="63" t="s">
        <v>135</v>
      </c>
      <c r="V21" s="17"/>
      <c r="W21" s="17" t="s">
        <v>145</v>
      </c>
      <c r="X21" s="112" t="s">
        <v>96</v>
      </c>
      <c r="Y21" s="3"/>
    </row>
    <row r="22" spans="2:25" ht="5.25" customHeight="1" x14ac:dyDescent="0.25">
      <c r="B22" s="6"/>
      <c r="C22" s="19"/>
      <c r="D22" s="6"/>
      <c r="E22" s="6"/>
      <c r="F22" s="52"/>
      <c r="G22" s="52"/>
      <c r="H22" s="52"/>
      <c r="I22" s="52"/>
      <c r="J22" s="52"/>
      <c r="K22" s="6"/>
      <c r="L22" s="6"/>
      <c r="M22" s="6"/>
      <c r="N22" s="52"/>
      <c r="O22" s="6"/>
      <c r="P22" s="52"/>
      <c r="Q22" s="6"/>
      <c r="R22" s="6"/>
      <c r="S22" s="38"/>
      <c r="T22" s="6"/>
      <c r="U22" s="38"/>
      <c r="V22" s="6"/>
      <c r="W22" s="6"/>
      <c r="X22" s="113"/>
      <c r="Y22" s="6"/>
    </row>
    <row r="23" spans="2:25" x14ac:dyDescent="0.25">
      <c r="B23" s="1"/>
      <c r="C23" s="31" t="s">
        <v>0</v>
      </c>
      <c r="D23" s="28" t="s">
        <v>98</v>
      </c>
      <c r="E23" s="1"/>
      <c r="F23" s="80"/>
      <c r="G23" s="81"/>
      <c r="H23" s="82"/>
      <c r="I23" s="81"/>
      <c r="J23" s="83"/>
      <c r="K23" s="1"/>
      <c r="L23" s="1"/>
      <c r="M23" s="1"/>
      <c r="N23" s="83"/>
      <c r="O23" s="1"/>
      <c r="P23" s="83"/>
      <c r="Q23" s="1"/>
      <c r="R23" s="1"/>
      <c r="S23" s="36"/>
      <c r="T23" s="15"/>
      <c r="U23" s="36"/>
      <c r="V23" s="15"/>
      <c r="W23" s="102"/>
      <c r="X23" s="102"/>
      <c r="Y23" s="15"/>
    </row>
    <row r="24" spans="2:25" x14ac:dyDescent="0.25">
      <c r="B24" s="2"/>
      <c r="C24" s="32"/>
      <c r="D24" s="29"/>
      <c r="E24" s="2"/>
      <c r="F24" s="77"/>
      <c r="G24" s="69"/>
      <c r="H24" s="78"/>
      <c r="I24" s="69"/>
      <c r="J24" s="79"/>
      <c r="K24" s="2"/>
      <c r="L24" s="2"/>
      <c r="M24" s="2"/>
      <c r="N24" s="79"/>
      <c r="O24" s="2"/>
      <c r="P24" s="79"/>
      <c r="Q24" s="2"/>
      <c r="R24" s="2"/>
      <c r="S24" s="39"/>
      <c r="T24" s="13"/>
      <c r="U24" s="39"/>
      <c r="V24" s="13"/>
      <c r="W24" s="103"/>
      <c r="X24" s="114"/>
      <c r="Y24" s="13"/>
    </row>
    <row r="25" spans="2:25" ht="11.25" customHeight="1" x14ac:dyDescent="0.25">
      <c r="B25" s="2"/>
      <c r="C25" s="14" t="s">
        <v>1</v>
      </c>
      <c r="D25" s="152" t="s">
        <v>148</v>
      </c>
      <c r="E25" s="2"/>
      <c r="F25" s="68"/>
      <c r="G25" s="69"/>
      <c r="H25" s="70"/>
      <c r="I25" s="69"/>
      <c r="J25" s="72"/>
      <c r="K25" s="2"/>
      <c r="L25" s="2"/>
      <c r="M25" s="2"/>
      <c r="N25" s="72"/>
      <c r="O25" s="2"/>
      <c r="P25" s="71" t="s">
        <v>77</v>
      </c>
      <c r="Q25" s="2"/>
      <c r="R25" s="2"/>
      <c r="S25" s="39" t="s">
        <v>94</v>
      </c>
      <c r="T25" s="13"/>
      <c r="U25" s="39" t="s">
        <v>137</v>
      </c>
      <c r="V25" s="13"/>
      <c r="W25" s="153"/>
      <c r="X25" s="156" t="s">
        <v>99</v>
      </c>
      <c r="Y25" s="13"/>
    </row>
    <row r="26" spans="2:25" ht="11.25" customHeight="1" x14ac:dyDescent="0.25">
      <c r="B26" s="2"/>
      <c r="C26" s="14"/>
      <c r="D26" s="152"/>
      <c r="E26" s="2"/>
      <c r="F26" s="73"/>
      <c r="G26" s="74"/>
      <c r="H26" s="75"/>
      <c r="I26" s="74"/>
      <c r="J26" s="76"/>
      <c r="K26" s="26"/>
      <c r="L26" s="26"/>
      <c r="M26" s="26"/>
      <c r="N26" s="76"/>
      <c r="O26" s="26"/>
      <c r="P26" s="76"/>
      <c r="Q26" s="26"/>
      <c r="R26" s="2"/>
      <c r="S26" s="39"/>
      <c r="T26" s="13"/>
      <c r="U26" s="39"/>
      <c r="V26" s="13"/>
      <c r="W26" s="154"/>
      <c r="X26" s="157"/>
      <c r="Y26" s="13"/>
    </row>
    <row r="27" spans="2:25" x14ac:dyDescent="0.25">
      <c r="B27" s="2"/>
      <c r="C27" s="14"/>
      <c r="D27" s="152"/>
      <c r="E27" s="2"/>
      <c r="F27" s="77"/>
      <c r="G27" s="77"/>
      <c r="H27" s="78"/>
      <c r="I27" s="77"/>
      <c r="J27" s="79"/>
      <c r="K27" s="26"/>
      <c r="L27" s="26"/>
      <c r="M27" s="26"/>
      <c r="N27" s="79"/>
      <c r="O27" s="26"/>
      <c r="P27" s="79"/>
      <c r="Q27" s="26"/>
      <c r="R27" s="2"/>
      <c r="S27" s="39"/>
      <c r="T27" s="13"/>
      <c r="U27" s="39"/>
      <c r="V27" s="13"/>
      <c r="W27" s="155"/>
      <c r="X27" s="158"/>
      <c r="Y27" s="13"/>
    </row>
    <row r="28" spans="2:25" x14ac:dyDescent="0.25">
      <c r="B28" s="2"/>
      <c r="C28" s="14"/>
      <c r="D28" s="30"/>
      <c r="E28" s="2"/>
      <c r="F28" s="77"/>
      <c r="G28" s="77"/>
      <c r="H28" s="78"/>
      <c r="I28" s="77"/>
      <c r="J28" s="79"/>
      <c r="K28" s="26"/>
      <c r="L28" s="26"/>
      <c r="M28" s="26"/>
      <c r="N28" s="79"/>
      <c r="O28" s="26"/>
      <c r="P28" s="79"/>
      <c r="Q28" s="26"/>
      <c r="R28" s="2"/>
      <c r="S28" s="39"/>
      <c r="T28" s="13"/>
      <c r="U28" s="39"/>
      <c r="V28" s="13"/>
      <c r="W28" s="65"/>
      <c r="X28" s="115"/>
      <c r="Y28" s="13"/>
    </row>
    <row r="29" spans="2:25" ht="11.25" customHeight="1" x14ac:dyDescent="0.25">
      <c r="B29" s="2"/>
      <c r="C29" s="14" t="s">
        <v>103</v>
      </c>
      <c r="D29" s="143" t="s">
        <v>147</v>
      </c>
      <c r="E29" s="2"/>
      <c r="F29" s="68"/>
      <c r="G29" s="77"/>
      <c r="H29" s="70"/>
      <c r="I29" s="77"/>
      <c r="J29" s="72"/>
      <c r="K29" s="26"/>
      <c r="L29" s="26"/>
      <c r="M29" s="26"/>
      <c r="N29" s="72"/>
      <c r="O29" s="26"/>
      <c r="P29" s="71" t="s">
        <v>77</v>
      </c>
      <c r="Q29" s="26"/>
      <c r="R29" s="2"/>
      <c r="S29" s="39"/>
      <c r="T29" s="13"/>
      <c r="U29" s="39"/>
      <c r="V29" s="13"/>
      <c r="W29" s="159"/>
      <c r="X29" s="156" t="s">
        <v>53</v>
      </c>
      <c r="Y29" s="13"/>
    </row>
    <row r="30" spans="2:25" ht="11.25" customHeight="1" x14ac:dyDescent="0.25">
      <c r="B30" s="2"/>
      <c r="C30" s="14"/>
      <c r="D30" s="143"/>
      <c r="E30" s="2"/>
      <c r="F30" s="73"/>
      <c r="G30" s="74"/>
      <c r="H30" s="75"/>
      <c r="I30" s="74"/>
      <c r="J30" s="76"/>
      <c r="K30" s="39"/>
      <c r="L30" s="39"/>
      <c r="M30" s="39"/>
      <c r="N30" s="76"/>
      <c r="O30" s="39"/>
      <c r="P30" s="76"/>
      <c r="Q30" s="39"/>
      <c r="R30" s="2"/>
      <c r="S30" s="39"/>
      <c r="T30" s="13"/>
      <c r="U30" s="39"/>
      <c r="V30" s="13"/>
      <c r="W30" s="160"/>
      <c r="X30" s="157"/>
      <c r="Y30" s="13"/>
    </row>
    <row r="31" spans="2:25" x14ac:dyDescent="0.25">
      <c r="B31" s="2"/>
      <c r="C31" s="14"/>
      <c r="D31" s="172"/>
      <c r="E31" s="2"/>
      <c r="F31" s="77"/>
      <c r="G31" s="77"/>
      <c r="H31" s="78"/>
      <c r="I31" s="77"/>
      <c r="J31" s="79"/>
      <c r="K31" s="26"/>
      <c r="L31" s="26"/>
      <c r="M31" s="26"/>
      <c r="N31" s="79"/>
      <c r="O31" s="26"/>
      <c r="P31" s="79"/>
      <c r="Q31" s="26"/>
      <c r="R31" s="2"/>
      <c r="S31" s="39"/>
      <c r="T31" s="13"/>
      <c r="U31" s="39"/>
      <c r="V31" s="13"/>
      <c r="W31" s="161"/>
      <c r="X31" s="158"/>
      <c r="Y31" s="13"/>
    </row>
    <row r="32" spans="2:25" x14ac:dyDescent="0.25">
      <c r="B32" s="2"/>
      <c r="C32" s="14"/>
      <c r="D32" s="30"/>
      <c r="E32" s="2"/>
      <c r="F32" s="77"/>
      <c r="G32" s="77"/>
      <c r="H32" s="78"/>
      <c r="I32" s="77"/>
      <c r="J32" s="79"/>
      <c r="K32" s="26"/>
      <c r="L32" s="26"/>
      <c r="M32" s="26"/>
      <c r="N32" s="79"/>
      <c r="O32" s="26"/>
      <c r="P32" s="79"/>
      <c r="Q32" s="26"/>
      <c r="R32" s="2"/>
      <c r="S32" s="39"/>
      <c r="T32" s="13"/>
      <c r="U32" s="39"/>
      <c r="V32" s="13"/>
      <c r="W32" s="39"/>
      <c r="X32" s="39"/>
      <c r="Y32" s="13"/>
    </row>
    <row r="33" spans="2:25" ht="11.25" customHeight="1" x14ac:dyDescent="0.25">
      <c r="B33" s="2"/>
      <c r="C33" s="14" t="s">
        <v>108</v>
      </c>
      <c r="D33" s="143" t="s">
        <v>133</v>
      </c>
      <c r="E33" s="2"/>
      <c r="F33" s="68"/>
      <c r="G33" s="77"/>
      <c r="H33" s="70"/>
      <c r="I33" s="77"/>
      <c r="J33" s="72"/>
      <c r="K33" s="26"/>
      <c r="L33" s="26"/>
      <c r="M33" s="26"/>
      <c r="N33" s="72"/>
      <c r="O33" s="26"/>
      <c r="P33" s="71" t="s">
        <v>77</v>
      </c>
      <c r="Q33" s="26"/>
      <c r="R33" s="2"/>
      <c r="S33" s="39"/>
      <c r="T33" s="13"/>
      <c r="U33" s="39"/>
      <c r="V33" s="13"/>
      <c r="W33" s="159"/>
      <c r="X33" s="156" t="s">
        <v>53</v>
      </c>
      <c r="Y33" s="13"/>
    </row>
    <row r="34" spans="2:25" ht="11.25" customHeight="1" x14ac:dyDescent="0.25">
      <c r="B34" s="2"/>
      <c r="C34" s="14"/>
      <c r="D34" s="143"/>
      <c r="E34" s="2"/>
      <c r="F34" s="73"/>
      <c r="G34" s="74"/>
      <c r="H34" s="75"/>
      <c r="I34" s="74"/>
      <c r="J34" s="76"/>
      <c r="K34" s="39"/>
      <c r="L34" s="39"/>
      <c r="M34" s="39"/>
      <c r="N34" s="76"/>
      <c r="O34" s="39"/>
      <c r="P34" s="76"/>
      <c r="Q34" s="39"/>
      <c r="R34" s="2"/>
      <c r="S34" s="39"/>
      <c r="T34" s="13"/>
      <c r="U34" s="39"/>
      <c r="V34" s="13"/>
      <c r="W34" s="160"/>
      <c r="X34" s="157"/>
      <c r="Y34" s="13"/>
    </row>
    <row r="35" spans="2:25" x14ac:dyDescent="0.25">
      <c r="B35" s="2"/>
      <c r="C35" s="14"/>
      <c r="D35" s="143"/>
      <c r="E35" s="2"/>
      <c r="F35" s="77"/>
      <c r="G35" s="77"/>
      <c r="H35" s="78"/>
      <c r="I35" s="77"/>
      <c r="J35" s="79"/>
      <c r="K35" s="26"/>
      <c r="L35" s="26"/>
      <c r="M35" s="26"/>
      <c r="N35" s="79"/>
      <c r="O35" s="26"/>
      <c r="P35" s="79"/>
      <c r="Q35" s="26"/>
      <c r="R35" s="2"/>
      <c r="S35" s="39"/>
      <c r="T35" s="13"/>
      <c r="U35" s="39"/>
      <c r="V35" s="13"/>
      <c r="W35" s="161"/>
      <c r="X35" s="158"/>
      <c r="Y35" s="13"/>
    </row>
    <row r="36" spans="2:25" x14ac:dyDescent="0.25">
      <c r="B36" s="2"/>
      <c r="C36" s="120"/>
      <c r="D36" s="30"/>
      <c r="E36" s="2"/>
      <c r="F36" s="77"/>
      <c r="G36" s="77"/>
      <c r="H36" s="78"/>
      <c r="I36" s="77"/>
      <c r="J36" s="79"/>
      <c r="K36" s="26"/>
      <c r="L36" s="26"/>
      <c r="M36" s="26"/>
      <c r="N36" s="79"/>
      <c r="O36" s="26"/>
      <c r="P36" s="79"/>
      <c r="Q36" s="26"/>
      <c r="R36" s="2"/>
      <c r="S36" s="39"/>
      <c r="T36" s="13"/>
      <c r="U36" s="39"/>
      <c r="V36" s="13"/>
      <c r="W36" s="104"/>
      <c r="X36" s="104"/>
      <c r="Y36" s="13"/>
    </row>
    <row r="37" spans="2:25" ht="18.75" customHeight="1" x14ac:dyDescent="0.25">
      <c r="B37" s="12"/>
      <c r="C37" s="10" t="s">
        <v>2</v>
      </c>
      <c r="D37" s="28" t="s">
        <v>26</v>
      </c>
      <c r="E37" s="12"/>
      <c r="F37" s="80"/>
      <c r="G37" s="80"/>
      <c r="H37" s="82"/>
      <c r="I37" s="80"/>
      <c r="J37" s="83"/>
      <c r="K37" s="27"/>
      <c r="L37" s="27"/>
      <c r="M37" s="27"/>
      <c r="N37" s="83"/>
      <c r="O37" s="27"/>
      <c r="P37" s="83"/>
      <c r="Q37" s="27"/>
      <c r="R37" s="12"/>
      <c r="S37" s="55"/>
      <c r="T37" s="16"/>
      <c r="U37" s="126" t="s">
        <v>136</v>
      </c>
      <c r="V37" s="16"/>
      <c r="W37" s="16"/>
      <c r="X37" s="16"/>
      <c r="Y37" s="16"/>
    </row>
    <row r="38" spans="2:25" x14ac:dyDescent="0.25">
      <c r="B38" s="2"/>
      <c r="C38" s="20"/>
      <c r="D38" s="33"/>
      <c r="E38" s="2"/>
      <c r="F38" s="77"/>
      <c r="G38" s="77"/>
      <c r="H38" s="78"/>
      <c r="I38" s="77"/>
      <c r="J38" s="79"/>
      <c r="K38" s="26"/>
      <c r="L38" s="26"/>
      <c r="M38" s="26"/>
      <c r="N38" s="79"/>
      <c r="O38" s="26"/>
      <c r="P38" s="79"/>
      <c r="Q38" s="26"/>
      <c r="R38" s="2"/>
      <c r="S38" s="39"/>
      <c r="T38" s="13"/>
      <c r="U38" s="39"/>
      <c r="V38" s="13"/>
      <c r="W38" s="105"/>
      <c r="X38" s="106"/>
      <c r="Y38" s="13"/>
    </row>
    <row r="39" spans="2:25" x14ac:dyDescent="0.25">
      <c r="B39" s="2"/>
      <c r="C39" s="32"/>
      <c r="D39" s="34" t="s">
        <v>85</v>
      </c>
      <c r="E39" s="2"/>
      <c r="F39" s="77"/>
      <c r="G39" s="77"/>
      <c r="H39" s="78"/>
      <c r="I39" s="77"/>
      <c r="J39" s="79"/>
      <c r="K39" s="26"/>
      <c r="L39" s="26"/>
      <c r="M39" s="26"/>
      <c r="N39" s="79"/>
      <c r="O39" s="26"/>
      <c r="P39" s="79"/>
      <c r="Q39" s="26"/>
      <c r="R39" s="2"/>
      <c r="S39" s="59" t="s">
        <v>62</v>
      </c>
      <c r="T39" s="13"/>
      <c r="U39" s="39" t="s">
        <v>136</v>
      </c>
      <c r="V39" s="13"/>
      <c r="W39" s="105"/>
      <c r="X39" s="106"/>
      <c r="Y39" s="13"/>
    </row>
    <row r="40" spans="2:25" x14ac:dyDescent="0.25">
      <c r="B40" s="2"/>
      <c r="C40" s="32"/>
      <c r="D40" s="35"/>
      <c r="E40" s="2"/>
      <c r="F40" s="77"/>
      <c r="G40" s="77"/>
      <c r="H40" s="78"/>
      <c r="I40" s="77"/>
      <c r="J40" s="79"/>
      <c r="K40" s="26"/>
      <c r="L40" s="26"/>
      <c r="M40" s="26"/>
      <c r="N40" s="79"/>
      <c r="O40" s="26"/>
      <c r="P40" s="79"/>
      <c r="Q40" s="26"/>
      <c r="R40" s="2"/>
      <c r="S40" s="39"/>
      <c r="T40" s="13"/>
      <c r="U40" s="39"/>
      <c r="V40" s="13"/>
      <c r="W40" s="105"/>
      <c r="X40" s="106"/>
      <c r="Y40" s="13"/>
    </row>
    <row r="41" spans="2:25" ht="11.25" customHeight="1" x14ac:dyDescent="0.25">
      <c r="B41" s="2"/>
      <c r="C41" s="32" t="s">
        <v>3</v>
      </c>
      <c r="D41" s="148" t="s">
        <v>78</v>
      </c>
      <c r="E41" s="2"/>
      <c r="F41" s="68"/>
      <c r="G41" s="77"/>
      <c r="H41" s="70"/>
      <c r="I41" s="77"/>
      <c r="J41" s="72"/>
      <c r="K41" s="26"/>
      <c r="L41" s="26"/>
      <c r="M41" s="26"/>
      <c r="N41" s="71" t="s">
        <v>77</v>
      </c>
      <c r="O41" s="26"/>
      <c r="P41" s="71" t="s">
        <v>77</v>
      </c>
      <c r="Q41" s="26"/>
      <c r="R41" s="2"/>
      <c r="S41" s="39"/>
      <c r="T41" s="13"/>
      <c r="U41" s="39"/>
      <c r="V41" s="13"/>
      <c r="W41" s="130"/>
      <c r="X41" s="130"/>
      <c r="Y41" s="13"/>
    </row>
    <row r="42" spans="2:25" x14ac:dyDescent="0.25">
      <c r="B42" s="2"/>
      <c r="C42" s="32"/>
      <c r="D42" s="149"/>
      <c r="E42" s="2"/>
      <c r="F42" s="73"/>
      <c r="G42" s="74"/>
      <c r="H42" s="75"/>
      <c r="I42" s="74"/>
      <c r="J42" s="76"/>
      <c r="K42" s="39"/>
      <c r="L42" s="39"/>
      <c r="M42" s="39"/>
      <c r="N42" s="76"/>
      <c r="O42" s="39"/>
      <c r="P42" s="76"/>
      <c r="Q42" s="39"/>
      <c r="R42" s="2"/>
      <c r="S42" s="39"/>
      <c r="T42" s="13"/>
      <c r="U42" s="39"/>
      <c r="V42" s="13"/>
      <c r="W42" s="131"/>
      <c r="X42" s="131"/>
      <c r="Y42" s="13"/>
    </row>
    <row r="43" spans="2:25" x14ac:dyDescent="0.25">
      <c r="B43" s="2"/>
      <c r="C43" s="32"/>
      <c r="D43" s="35"/>
      <c r="E43" s="2"/>
      <c r="F43" s="73"/>
      <c r="G43" s="74"/>
      <c r="H43" s="75"/>
      <c r="I43" s="74"/>
      <c r="J43" s="76"/>
      <c r="K43" s="39"/>
      <c r="L43" s="39"/>
      <c r="M43" s="39"/>
      <c r="N43" s="76"/>
      <c r="O43" s="39"/>
      <c r="P43" s="76"/>
      <c r="Q43" s="39"/>
      <c r="R43" s="2"/>
      <c r="S43" s="39"/>
      <c r="T43" s="13"/>
      <c r="U43" s="39"/>
      <c r="V43" s="13"/>
      <c r="W43" s="105"/>
      <c r="X43" s="116"/>
      <c r="Y43" s="13"/>
    </row>
    <row r="44" spans="2:25" ht="11.25" customHeight="1" x14ac:dyDescent="0.25">
      <c r="B44" s="2"/>
      <c r="C44" s="32" t="s">
        <v>4</v>
      </c>
      <c r="D44" s="148" t="s">
        <v>28</v>
      </c>
      <c r="E44" s="2"/>
      <c r="F44" s="68"/>
      <c r="G44" s="77"/>
      <c r="H44" s="70"/>
      <c r="I44" s="77"/>
      <c r="J44" s="72"/>
      <c r="K44" s="26"/>
      <c r="L44" s="26"/>
      <c r="M44" s="26"/>
      <c r="N44" s="71" t="s">
        <v>77</v>
      </c>
      <c r="O44" s="26"/>
      <c r="P44" s="71" t="s">
        <v>77</v>
      </c>
      <c r="Q44" s="26"/>
      <c r="R44" s="2"/>
      <c r="S44" s="39" t="s">
        <v>76</v>
      </c>
      <c r="T44" s="13"/>
      <c r="U44" s="39" t="s">
        <v>141</v>
      </c>
      <c r="V44" s="13"/>
      <c r="W44" s="130"/>
      <c r="X44" s="130"/>
      <c r="Y44" s="13"/>
    </row>
    <row r="45" spans="2:25" x14ac:dyDescent="0.25">
      <c r="B45" s="2"/>
      <c r="C45" s="32"/>
      <c r="D45" s="149"/>
      <c r="E45" s="2"/>
      <c r="F45" s="73"/>
      <c r="G45" s="74"/>
      <c r="H45" s="75"/>
      <c r="I45" s="74"/>
      <c r="J45" s="76"/>
      <c r="K45" s="39"/>
      <c r="L45" s="39"/>
      <c r="M45" s="39"/>
      <c r="N45" s="76"/>
      <c r="O45" s="39"/>
      <c r="P45" s="76"/>
      <c r="Q45" s="39"/>
      <c r="R45" s="39"/>
      <c r="S45" s="39"/>
      <c r="T45" s="13"/>
      <c r="U45" s="39"/>
      <c r="V45" s="13"/>
      <c r="W45" s="131"/>
      <c r="X45" s="131"/>
      <c r="Y45" s="13"/>
    </row>
    <row r="46" spans="2:25" x14ac:dyDescent="0.25">
      <c r="B46" s="2"/>
      <c r="C46" s="32"/>
      <c r="D46" s="122"/>
      <c r="E46" s="2"/>
      <c r="F46" s="73"/>
      <c r="G46" s="74"/>
      <c r="H46" s="75"/>
      <c r="I46" s="74"/>
      <c r="J46" s="76"/>
      <c r="K46" s="39"/>
      <c r="L46" s="39"/>
      <c r="M46" s="39"/>
      <c r="N46" s="76"/>
      <c r="O46" s="39"/>
      <c r="P46" s="76"/>
      <c r="Q46" s="39"/>
      <c r="R46" s="39"/>
      <c r="S46" s="39"/>
      <c r="T46" s="13"/>
      <c r="U46" s="39"/>
      <c r="V46" s="13"/>
      <c r="W46" s="39"/>
      <c r="X46" s="57"/>
      <c r="Y46" s="13"/>
    </row>
    <row r="47" spans="2:25" x14ac:dyDescent="0.25">
      <c r="B47" s="2"/>
      <c r="C47" s="32" t="s">
        <v>104</v>
      </c>
      <c r="D47" s="148" t="s">
        <v>27</v>
      </c>
      <c r="E47" s="2"/>
      <c r="F47" s="68"/>
      <c r="G47" s="77"/>
      <c r="H47" s="70"/>
      <c r="I47" s="77"/>
      <c r="J47" s="72"/>
      <c r="K47" s="26"/>
      <c r="L47" s="26"/>
      <c r="M47" s="26"/>
      <c r="N47" s="71" t="s">
        <v>77</v>
      </c>
      <c r="O47" s="26"/>
      <c r="P47" s="71" t="s">
        <v>77</v>
      </c>
      <c r="Q47" s="26"/>
      <c r="R47" s="2"/>
      <c r="S47" s="39"/>
      <c r="T47" s="13"/>
      <c r="U47" s="39"/>
      <c r="V47" s="13"/>
      <c r="W47" s="130"/>
      <c r="X47" s="130"/>
      <c r="Y47" s="13"/>
    </row>
    <row r="48" spans="2:25" x14ac:dyDescent="0.25">
      <c r="B48" s="2"/>
      <c r="C48" s="32"/>
      <c r="D48" s="173"/>
      <c r="E48" s="2"/>
      <c r="F48" s="73"/>
      <c r="G48" s="74"/>
      <c r="H48" s="75"/>
      <c r="I48" s="74"/>
      <c r="J48" s="76"/>
      <c r="K48" s="26"/>
      <c r="L48" s="26"/>
      <c r="M48" s="26"/>
      <c r="N48" s="76"/>
      <c r="O48" s="26"/>
      <c r="P48" s="76"/>
      <c r="Q48" s="26"/>
      <c r="R48" s="2"/>
      <c r="S48" s="39"/>
      <c r="T48" s="13"/>
      <c r="U48" s="39"/>
      <c r="V48" s="13"/>
      <c r="W48" s="131"/>
      <c r="X48" s="131"/>
      <c r="Y48" s="13"/>
    </row>
    <row r="49" spans="1:25" x14ac:dyDescent="0.25">
      <c r="B49" s="2"/>
      <c r="C49" s="32"/>
      <c r="D49" s="34"/>
      <c r="E49" s="2"/>
      <c r="F49" s="73"/>
      <c r="G49" s="74"/>
      <c r="H49" s="75"/>
      <c r="I49" s="74"/>
      <c r="J49" s="76"/>
      <c r="K49" s="26"/>
      <c r="L49" s="26"/>
      <c r="M49" s="26"/>
      <c r="N49" s="76"/>
      <c r="O49" s="26"/>
      <c r="P49" s="76"/>
      <c r="Q49" s="26"/>
      <c r="R49" s="2"/>
      <c r="S49" s="39"/>
      <c r="T49" s="13"/>
      <c r="U49" s="39"/>
      <c r="V49" s="13"/>
      <c r="W49" s="39"/>
      <c r="X49" s="57"/>
      <c r="Y49" s="13"/>
    </row>
    <row r="50" spans="1:25" ht="11.25" customHeight="1" x14ac:dyDescent="0.25">
      <c r="B50" s="2"/>
      <c r="C50" s="32" t="s">
        <v>105</v>
      </c>
      <c r="D50" s="148" t="s">
        <v>149</v>
      </c>
      <c r="E50" s="2"/>
      <c r="F50" s="68"/>
      <c r="G50" s="77"/>
      <c r="H50" s="70"/>
      <c r="I50" s="77"/>
      <c r="J50" s="72"/>
      <c r="K50" s="26"/>
      <c r="L50" s="26"/>
      <c r="M50" s="26"/>
      <c r="N50" s="72"/>
      <c r="O50" s="26"/>
      <c r="P50" s="71" t="s">
        <v>77</v>
      </c>
      <c r="Q50" s="26"/>
      <c r="R50" s="2"/>
      <c r="S50" s="39" t="s">
        <v>138</v>
      </c>
      <c r="T50" s="13"/>
      <c r="U50" s="39" t="s">
        <v>140</v>
      </c>
      <c r="V50" s="13"/>
      <c r="W50" s="130"/>
      <c r="X50" s="130"/>
      <c r="Y50" s="13"/>
    </row>
    <row r="51" spans="1:25" ht="34.5" customHeight="1" x14ac:dyDescent="0.25">
      <c r="B51" s="2"/>
      <c r="C51" s="32"/>
      <c r="D51" s="149"/>
      <c r="E51" s="2"/>
      <c r="F51" s="73"/>
      <c r="G51" s="74"/>
      <c r="H51" s="75"/>
      <c r="I51" s="74"/>
      <c r="J51" s="76"/>
      <c r="K51" s="26"/>
      <c r="L51" s="26"/>
      <c r="M51" s="26"/>
      <c r="N51" s="76"/>
      <c r="O51" s="26"/>
      <c r="P51" s="76"/>
      <c r="Q51" s="26"/>
      <c r="R51" s="2"/>
      <c r="S51" s="39"/>
      <c r="T51" s="13"/>
      <c r="U51" s="39"/>
      <c r="V51" s="13"/>
      <c r="W51" s="131"/>
      <c r="X51" s="131"/>
      <c r="Y51" s="13"/>
    </row>
    <row r="52" spans="1:25" x14ac:dyDescent="0.25">
      <c r="B52" s="2"/>
      <c r="C52" s="32"/>
      <c r="D52" s="34"/>
      <c r="E52" s="2"/>
      <c r="F52" s="77"/>
      <c r="G52" s="77"/>
      <c r="H52" s="78"/>
      <c r="I52" s="77"/>
      <c r="J52" s="79"/>
      <c r="K52" s="26"/>
      <c r="L52" s="26"/>
      <c r="M52" s="26"/>
      <c r="N52" s="79"/>
      <c r="O52" s="26"/>
      <c r="P52" s="79"/>
      <c r="Q52" s="26"/>
      <c r="R52" s="2"/>
      <c r="S52" s="39"/>
      <c r="T52" s="13"/>
      <c r="U52" s="39"/>
      <c r="V52" s="13"/>
      <c r="W52" s="39"/>
      <c r="X52" s="57"/>
      <c r="Y52" s="13"/>
    </row>
    <row r="53" spans="1:25" s="11" customFormat="1" ht="11.25" customHeight="1" x14ac:dyDescent="0.25">
      <c r="A53"/>
      <c r="B53" s="2"/>
      <c r="C53" s="32" t="s">
        <v>106</v>
      </c>
      <c r="D53" s="148" t="s">
        <v>80</v>
      </c>
      <c r="E53" s="2"/>
      <c r="F53" s="68"/>
      <c r="G53" s="77"/>
      <c r="H53" s="70"/>
      <c r="I53" s="77"/>
      <c r="J53" s="72"/>
      <c r="K53" s="26"/>
      <c r="L53" s="26"/>
      <c r="M53" s="26"/>
      <c r="N53" s="71" t="s">
        <v>77</v>
      </c>
      <c r="O53" s="26"/>
      <c r="P53" s="71" t="s">
        <v>77</v>
      </c>
      <c r="Q53" s="26"/>
      <c r="R53" s="2"/>
      <c r="S53" s="39" t="s">
        <v>138</v>
      </c>
      <c r="T53" s="13"/>
      <c r="U53" s="39"/>
      <c r="V53" s="13"/>
      <c r="W53" s="130"/>
      <c r="X53" s="130"/>
      <c r="Y53" s="13"/>
    </row>
    <row r="54" spans="1:25" ht="17.25" customHeight="1" x14ac:dyDescent="0.25">
      <c r="B54" s="2"/>
      <c r="C54" s="32"/>
      <c r="D54" s="173"/>
      <c r="E54" s="2"/>
      <c r="F54" s="77"/>
      <c r="G54" s="77"/>
      <c r="H54" s="78"/>
      <c r="I54" s="77"/>
      <c r="J54" s="79"/>
      <c r="K54" s="26"/>
      <c r="L54" s="26"/>
      <c r="M54" s="26"/>
      <c r="N54" s="79"/>
      <c r="O54" s="26"/>
      <c r="P54" s="79"/>
      <c r="Q54" s="26"/>
      <c r="R54" s="2"/>
      <c r="S54" s="39"/>
      <c r="T54" s="13"/>
      <c r="U54" s="39"/>
      <c r="V54" s="13"/>
      <c r="W54" s="131"/>
      <c r="X54" s="131"/>
      <c r="Y54" s="13"/>
    </row>
    <row r="55" spans="1:25" x14ac:dyDescent="0.25">
      <c r="B55" s="2"/>
      <c r="C55" s="32"/>
      <c r="D55" s="35"/>
      <c r="E55" s="2"/>
      <c r="F55" s="77"/>
      <c r="G55" s="77"/>
      <c r="H55" s="78"/>
      <c r="I55" s="77"/>
      <c r="J55" s="79"/>
      <c r="K55" s="26"/>
      <c r="L55" s="26"/>
      <c r="M55" s="26"/>
      <c r="N55" s="79"/>
      <c r="O55" s="26"/>
      <c r="P55" s="79"/>
      <c r="Q55" s="26"/>
      <c r="R55" s="2"/>
      <c r="S55" s="39"/>
      <c r="T55" s="13"/>
      <c r="U55" s="39"/>
      <c r="V55" s="13"/>
      <c r="W55" s="39"/>
      <c r="X55" s="57"/>
      <c r="Y55" s="13"/>
    </row>
    <row r="56" spans="1:25" ht="11.25" customHeight="1" x14ac:dyDescent="0.25">
      <c r="B56" s="2"/>
      <c r="C56" s="32" t="s">
        <v>107</v>
      </c>
      <c r="D56" s="148" t="s">
        <v>79</v>
      </c>
      <c r="E56" s="2"/>
      <c r="F56" s="68"/>
      <c r="G56" s="77"/>
      <c r="H56" s="70"/>
      <c r="I56" s="77"/>
      <c r="J56" s="72"/>
      <c r="K56" s="26"/>
      <c r="L56" s="26"/>
      <c r="M56" s="26"/>
      <c r="N56" s="72"/>
      <c r="O56" s="26"/>
      <c r="P56" s="71" t="s">
        <v>77</v>
      </c>
      <c r="Q56" s="26"/>
      <c r="R56" s="2"/>
      <c r="S56" s="39" t="s">
        <v>138</v>
      </c>
      <c r="T56" s="13"/>
      <c r="U56" s="39"/>
      <c r="V56" s="13"/>
      <c r="W56" s="130"/>
      <c r="X56" s="130"/>
      <c r="Y56" s="13"/>
    </row>
    <row r="57" spans="1:25" x14ac:dyDescent="0.25">
      <c r="B57" s="2"/>
      <c r="C57" s="32"/>
      <c r="D57" s="149"/>
      <c r="E57" s="2"/>
      <c r="F57" s="84"/>
      <c r="G57" s="85"/>
      <c r="H57" s="86"/>
      <c r="I57" s="85"/>
      <c r="J57" s="87"/>
      <c r="K57" s="26"/>
      <c r="L57" s="26"/>
      <c r="M57" s="26"/>
      <c r="N57" s="87"/>
      <c r="O57" s="26"/>
      <c r="P57" s="87"/>
      <c r="Q57" s="26"/>
      <c r="R57" s="2"/>
      <c r="S57" s="39"/>
      <c r="T57" s="13"/>
      <c r="U57" s="39"/>
      <c r="V57" s="13"/>
      <c r="W57" s="131"/>
      <c r="X57" s="131"/>
      <c r="Y57" s="13"/>
    </row>
    <row r="58" spans="1:25" x14ac:dyDescent="0.25">
      <c r="B58" s="2"/>
      <c r="C58" s="32"/>
      <c r="D58" s="35"/>
      <c r="E58" s="2"/>
      <c r="F58" s="77"/>
      <c r="G58" s="77"/>
      <c r="H58" s="78"/>
      <c r="I58" s="77"/>
      <c r="J58" s="79"/>
      <c r="K58" s="26"/>
      <c r="L58" s="26"/>
      <c r="M58" s="26"/>
      <c r="N58" s="79"/>
      <c r="O58" s="26"/>
      <c r="P58" s="79"/>
      <c r="Q58" s="26"/>
      <c r="R58" s="2"/>
      <c r="S58" s="39"/>
      <c r="T58" s="13"/>
      <c r="U58" s="39"/>
      <c r="V58" s="13"/>
      <c r="W58" s="39"/>
      <c r="X58" s="57"/>
      <c r="Y58" s="13"/>
    </row>
    <row r="59" spans="1:25" x14ac:dyDescent="0.25">
      <c r="B59" s="2"/>
      <c r="C59" s="32" t="s">
        <v>109</v>
      </c>
      <c r="D59" s="34" t="s">
        <v>81</v>
      </c>
      <c r="E59" s="2"/>
      <c r="F59" s="68"/>
      <c r="G59" s="77"/>
      <c r="H59" s="70"/>
      <c r="I59" s="77"/>
      <c r="J59" s="72"/>
      <c r="K59" s="26"/>
      <c r="L59" s="26"/>
      <c r="M59" s="26"/>
      <c r="N59" s="71" t="s">
        <v>77</v>
      </c>
      <c r="O59" s="26"/>
      <c r="P59" s="71" t="s">
        <v>77</v>
      </c>
      <c r="Q59" s="26"/>
      <c r="R59" s="2"/>
      <c r="S59" s="39" t="s">
        <v>138</v>
      </c>
      <c r="T59" s="13"/>
      <c r="U59" s="39"/>
      <c r="V59" s="13"/>
      <c r="W59" s="130"/>
      <c r="X59" s="130"/>
      <c r="Y59" s="13"/>
    </row>
    <row r="60" spans="1:25" x14ac:dyDescent="0.25">
      <c r="B60" s="2"/>
      <c r="C60" s="32"/>
      <c r="D60" s="34"/>
      <c r="E60" s="2"/>
      <c r="F60" s="73"/>
      <c r="G60" s="74"/>
      <c r="H60" s="75"/>
      <c r="I60" s="74"/>
      <c r="J60" s="76"/>
      <c r="K60" s="26"/>
      <c r="L60" s="26"/>
      <c r="M60" s="26"/>
      <c r="N60" s="76"/>
      <c r="O60" s="26"/>
      <c r="P60" s="76"/>
      <c r="Q60" s="26"/>
      <c r="R60" s="2"/>
      <c r="S60" s="39"/>
      <c r="T60" s="13"/>
      <c r="U60" s="39"/>
      <c r="V60" s="13"/>
      <c r="W60" s="131"/>
      <c r="X60" s="131"/>
      <c r="Y60" s="13"/>
    </row>
    <row r="61" spans="1:25" x14ac:dyDescent="0.25">
      <c r="B61" s="2"/>
      <c r="C61" s="32"/>
      <c r="D61" s="35"/>
      <c r="E61" s="2"/>
      <c r="F61" s="77"/>
      <c r="G61" s="77"/>
      <c r="H61" s="78"/>
      <c r="I61" s="77"/>
      <c r="J61" s="79"/>
      <c r="K61" s="26"/>
      <c r="L61" s="26"/>
      <c r="M61" s="26"/>
      <c r="N61" s="79"/>
      <c r="O61" s="26"/>
      <c r="P61" s="79"/>
      <c r="Q61" s="26"/>
      <c r="R61" s="2"/>
      <c r="S61" s="39"/>
      <c r="T61" s="13"/>
      <c r="U61" s="39"/>
      <c r="V61" s="13"/>
      <c r="W61" s="39"/>
      <c r="X61" s="57"/>
      <c r="Y61" s="13"/>
    </row>
    <row r="62" spans="1:25" x14ac:dyDescent="0.25">
      <c r="B62" s="2"/>
      <c r="C62" s="32" t="s">
        <v>110</v>
      </c>
      <c r="D62" s="34" t="s">
        <v>82</v>
      </c>
      <c r="E62" s="2"/>
      <c r="F62" s="68"/>
      <c r="G62" s="77"/>
      <c r="H62" s="70"/>
      <c r="I62" s="77"/>
      <c r="J62" s="72"/>
      <c r="K62" s="26"/>
      <c r="L62" s="26"/>
      <c r="M62" s="26"/>
      <c r="N62" s="71" t="s">
        <v>77</v>
      </c>
      <c r="O62" s="26"/>
      <c r="P62" s="71" t="s">
        <v>77</v>
      </c>
      <c r="Q62" s="26"/>
      <c r="R62" s="2"/>
      <c r="S62" s="39" t="s">
        <v>138</v>
      </c>
      <c r="T62" s="13"/>
      <c r="U62" s="39" t="s">
        <v>144</v>
      </c>
      <c r="V62" s="13"/>
      <c r="W62" s="130"/>
      <c r="X62" s="130"/>
      <c r="Y62" s="13"/>
    </row>
    <row r="63" spans="1:25" x14ac:dyDescent="0.25">
      <c r="B63" s="2"/>
      <c r="C63" s="32"/>
      <c r="D63" s="35"/>
      <c r="E63" s="2"/>
      <c r="F63" s="77"/>
      <c r="G63" s="77"/>
      <c r="H63" s="78"/>
      <c r="I63" s="77"/>
      <c r="J63" s="79"/>
      <c r="K63" s="26"/>
      <c r="L63" s="26"/>
      <c r="M63" s="26"/>
      <c r="N63" s="79"/>
      <c r="O63" s="26"/>
      <c r="P63" s="79"/>
      <c r="Q63" s="26"/>
      <c r="R63" s="2"/>
      <c r="S63" s="39"/>
      <c r="T63" s="13"/>
      <c r="U63" s="39"/>
      <c r="V63" s="13"/>
      <c r="W63" s="131"/>
      <c r="X63" s="131"/>
      <c r="Y63" s="13"/>
    </row>
    <row r="64" spans="1:25" x14ac:dyDescent="0.25">
      <c r="B64" s="2"/>
      <c r="C64" s="32"/>
      <c r="D64" s="35"/>
      <c r="E64" s="2"/>
      <c r="F64" s="77"/>
      <c r="G64" s="77"/>
      <c r="H64" s="78"/>
      <c r="I64" s="77"/>
      <c r="J64" s="79"/>
      <c r="K64" s="26"/>
      <c r="L64" s="26"/>
      <c r="M64" s="26"/>
      <c r="N64" s="79"/>
      <c r="O64" s="26"/>
      <c r="P64" s="79"/>
      <c r="Q64" s="26"/>
      <c r="R64" s="2"/>
      <c r="S64" s="39"/>
      <c r="T64" s="13"/>
      <c r="U64" s="39"/>
      <c r="V64" s="13"/>
      <c r="W64" s="39"/>
      <c r="X64" s="57"/>
      <c r="Y64" s="13"/>
    </row>
    <row r="65" spans="1:25" ht="11.25" customHeight="1" x14ac:dyDescent="0.25">
      <c r="B65" s="2"/>
      <c r="C65" s="32" t="s">
        <v>111</v>
      </c>
      <c r="D65" s="35" t="s">
        <v>83</v>
      </c>
      <c r="E65" s="2"/>
      <c r="F65" s="68"/>
      <c r="G65" s="77"/>
      <c r="H65" s="70"/>
      <c r="I65" s="77"/>
      <c r="J65" s="72"/>
      <c r="K65" s="26"/>
      <c r="L65" s="26"/>
      <c r="M65" s="26"/>
      <c r="N65" s="71" t="s">
        <v>77</v>
      </c>
      <c r="O65" s="26"/>
      <c r="P65" s="71" t="s">
        <v>77</v>
      </c>
      <c r="Q65" s="26"/>
      <c r="R65" s="2"/>
      <c r="S65" s="39"/>
      <c r="T65" s="13"/>
      <c r="U65" s="39"/>
      <c r="V65" s="13"/>
      <c r="W65" s="130"/>
      <c r="X65" s="130"/>
      <c r="Y65" s="13"/>
    </row>
    <row r="66" spans="1:25" x14ac:dyDescent="0.25">
      <c r="B66" s="2"/>
      <c r="C66" s="32"/>
      <c r="D66" s="35"/>
      <c r="E66" s="2"/>
      <c r="F66" s="77"/>
      <c r="G66" s="77"/>
      <c r="H66" s="78"/>
      <c r="I66" s="77"/>
      <c r="J66" s="79"/>
      <c r="K66" s="26"/>
      <c r="L66" s="26"/>
      <c r="M66" s="26"/>
      <c r="N66" s="79"/>
      <c r="O66" s="26"/>
      <c r="P66" s="79"/>
      <c r="Q66" s="26"/>
      <c r="R66" s="2"/>
      <c r="S66" s="39"/>
      <c r="T66" s="13"/>
      <c r="U66" s="39"/>
      <c r="V66" s="13"/>
      <c r="W66" s="131"/>
      <c r="X66" s="131"/>
      <c r="Y66" s="2"/>
    </row>
    <row r="67" spans="1:25" ht="11.25" customHeight="1" x14ac:dyDescent="0.25">
      <c r="B67" s="2"/>
      <c r="C67" s="32"/>
      <c r="D67" s="35"/>
      <c r="E67" s="2"/>
      <c r="F67" s="77"/>
      <c r="G67" s="77"/>
      <c r="H67" s="78"/>
      <c r="I67" s="77"/>
      <c r="J67" s="79"/>
      <c r="K67" s="26"/>
      <c r="L67" s="26"/>
      <c r="M67" s="26"/>
      <c r="N67" s="79"/>
      <c r="O67" s="26"/>
      <c r="P67" s="79"/>
      <c r="Q67" s="26"/>
      <c r="R67" s="2"/>
      <c r="S67" s="39"/>
      <c r="T67" s="13"/>
      <c r="U67" s="39"/>
      <c r="V67" s="13"/>
      <c r="W67" s="39"/>
      <c r="X67" s="57"/>
      <c r="Y67" s="2"/>
    </row>
    <row r="68" spans="1:25" ht="11.25" customHeight="1" x14ac:dyDescent="0.25">
      <c r="B68" s="2"/>
      <c r="C68" s="32" t="s">
        <v>112</v>
      </c>
      <c r="D68" s="129" t="s">
        <v>150</v>
      </c>
      <c r="E68" s="2"/>
      <c r="F68" s="68"/>
      <c r="G68" s="77"/>
      <c r="H68" s="70"/>
      <c r="I68" s="77"/>
      <c r="J68" s="72"/>
      <c r="K68" s="26"/>
      <c r="L68" s="26"/>
      <c r="M68" s="26"/>
      <c r="N68" s="72"/>
      <c r="O68" s="26"/>
      <c r="P68" s="71" t="s">
        <v>77</v>
      </c>
      <c r="Q68" s="26"/>
      <c r="R68" s="2"/>
      <c r="S68" s="39" t="s">
        <v>142</v>
      </c>
      <c r="T68" s="13"/>
      <c r="U68" s="39"/>
      <c r="V68" s="13"/>
      <c r="W68" s="130"/>
      <c r="X68" s="150"/>
      <c r="Y68" s="2"/>
    </row>
    <row r="69" spans="1:25" ht="23.25" customHeight="1" x14ac:dyDescent="0.25">
      <c r="B69" s="2"/>
      <c r="C69" s="32"/>
      <c r="D69" s="129"/>
      <c r="E69" s="2"/>
      <c r="F69" s="77"/>
      <c r="G69" s="77"/>
      <c r="H69" s="78"/>
      <c r="I69" s="77"/>
      <c r="J69" s="79"/>
      <c r="K69" s="26"/>
      <c r="L69" s="26"/>
      <c r="M69" s="26"/>
      <c r="N69" s="79"/>
      <c r="O69" s="26"/>
      <c r="P69" s="79"/>
      <c r="Q69" s="26"/>
      <c r="R69" s="2"/>
      <c r="S69" s="39"/>
      <c r="T69" s="13"/>
      <c r="U69" s="39"/>
      <c r="V69" s="13"/>
      <c r="W69" s="131"/>
      <c r="X69" s="131"/>
      <c r="Y69" s="2"/>
    </row>
    <row r="70" spans="1:25" x14ac:dyDescent="0.25">
      <c r="B70" s="2"/>
      <c r="C70" s="32"/>
      <c r="D70" s="35"/>
      <c r="E70" s="2"/>
      <c r="F70" s="77"/>
      <c r="G70" s="77"/>
      <c r="H70" s="78"/>
      <c r="I70" s="77"/>
      <c r="J70" s="79"/>
      <c r="K70" s="26"/>
      <c r="L70" s="26"/>
      <c r="M70" s="26"/>
      <c r="N70" s="79"/>
      <c r="O70" s="26"/>
      <c r="P70" s="79"/>
      <c r="Q70" s="26"/>
      <c r="R70" s="2"/>
      <c r="S70" s="39"/>
      <c r="T70" s="13"/>
      <c r="U70" s="39"/>
      <c r="V70" s="13"/>
      <c r="W70" s="39"/>
      <c r="X70" s="57"/>
      <c r="Y70" s="2"/>
    </row>
    <row r="71" spans="1:25" ht="11.25" customHeight="1" x14ac:dyDescent="0.25">
      <c r="B71" s="2"/>
      <c r="C71" s="32" t="s">
        <v>113</v>
      </c>
      <c r="D71" s="129" t="s">
        <v>151</v>
      </c>
      <c r="E71" s="2"/>
      <c r="F71" s="68"/>
      <c r="G71" s="77"/>
      <c r="H71" s="70"/>
      <c r="I71" s="77"/>
      <c r="J71" s="72"/>
      <c r="K71" s="26"/>
      <c r="L71" s="26"/>
      <c r="M71" s="26"/>
      <c r="N71" s="71" t="s">
        <v>77</v>
      </c>
      <c r="O71" s="26"/>
      <c r="P71" s="71" t="s">
        <v>77</v>
      </c>
      <c r="Q71" s="26"/>
      <c r="R71" s="2"/>
      <c r="S71" s="39" t="s">
        <v>143</v>
      </c>
      <c r="T71" s="13"/>
      <c r="U71" s="39"/>
      <c r="V71" s="13"/>
      <c r="W71" s="130"/>
      <c r="X71" s="130"/>
      <c r="Y71" s="2"/>
    </row>
    <row r="72" spans="1:25" x14ac:dyDescent="0.25">
      <c r="B72" s="2"/>
      <c r="C72" s="32"/>
      <c r="D72" s="129"/>
      <c r="E72" s="2"/>
      <c r="F72" s="77"/>
      <c r="G72" s="77"/>
      <c r="H72" s="78"/>
      <c r="I72" s="77"/>
      <c r="J72" s="79"/>
      <c r="K72" s="26"/>
      <c r="L72" s="26"/>
      <c r="M72" s="26"/>
      <c r="N72" s="79"/>
      <c r="O72" s="26"/>
      <c r="P72" s="79"/>
      <c r="Q72" s="26"/>
      <c r="R72" s="2"/>
      <c r="S72" s="39"/>
      <c r="T72" s="13"/>
      <c r="U72" s="39"/>
      <c r="V72" s="13"/>
      <c r="W72" s="131"/>
      <c r="X72" s="131"/>
      <c r="Y72" s="2"/>
    </row>
    <row r="73" spans="1:25" x14ac:dyDescent="0.25">
      <c r="B73" s="2"/>
      <c r="C73" s="32"/>
      <c r="D73" s="35"/>
      <c r="E73" s="2"/>
      <c r="F73" s="77"/>
      <c r="G73" s="77"/>
      <c r="H73" s="78"/>
      <c r="I73" s="77"/>
      <c r="J73" s="79"/>
      <c r="K73" s="26"/>
      <c r="L73" s="26"/>
      <c r="M73" s="26"/>
      <c r="N73" s="79"/>
      <c r="O73" s="26"/>
      <c r="P73" s="79"/>
      <c r="Q73" s="26"/>
      <c r="R73" s="2"/>
      <c r="S73" s="39"/>
      <c r="T73" s="13"/>
      <c r="U73" s="39"/>
      <c r="V73" s="13"/>
      <c r="W73" s="39"/>
      <c r="X73" s="57"/>
      <c r="Y73" s="2"/>
    </row>
    <row r="74" spans="1:25" ht="11.25" customHeight="1" x14ac:dyDescent="0.25">
      <c r="B74" s="2"/>
      <c r="C74" s="32" t="s">
        <v>114</v>
      </c>
      <c r="D74" s="129" t="s">
        <v>153</v>
      </c>
      <c r="E74" s="2"/>
      <c r="F74" s="68"/>
      <c r="G74" s="77"/>
      <c r="H74" s="70"/>
      <c r="I74" s="77"/>
      <c r="J74" s="72"/>
      <c r="K74" s="26"/>
      <c r="L74" s="26"/>
      <c r="M74" s="26"/>
      <c r="N74" s="72"/>
      <c r="O74" s="26"/>
      <c r="P74" s="71" t="s">
        <v>77</v>
      </c>
      <c r="Q74" s="26"/>
      <c r="R74" s="2"/>
      <c r="S74" s="39" t="s">
        <v>139</v>
      </c>
      <c r="T74" s="13"/>
      <c r="U74" s="39">
        <v>4</v>
      </c>
      <c r="V74" s="13"/>
      <c r="W74" s="130"/>
      <c r="X74" s="130"/>
      <c r="Y74" s="2"/>
    </row>
    <row r="75" spans="1:25" s="11" customFormat="1" ht="24" customHeight="1" x14ac:dyDescent="0.25">
      <c r="A75"/>
      <c r="B75" s="2"/>
      <c r="C75" s="32"/>
      <c r="D75" s="129"/>
      <c r="E75" s="2"/>
      <c r="F75" s="73"/>
      <c r="G75" s="74"/>
      <c r="H75" s="75"/>
      <c r="I75" s="74"/>
      <c r="J75" s="76"/>
      <c r="K75" s="26"/>
      <c r="L75" s="26"/>
      <c r="M75" s="26"/>
      <c r="N75" s="76"/>
      <c r="O75" s="26"/>
      <c r="P75" s="76"/>
      <c r="Q75" s="26"/>
      <c r="R75" s="2"/>
      <c r="S75" s="39"/>
      <c r="T75" s="13"/>
      <c r="U75" s="39"/>
      <c r="V75" s="13"/>
      <c r="W75" s="131"/>
      <c r="X75" s="131"/>
      <c r="Y75" s="2"/>
    </row>
    <row r="76" spans="1:25" ht="11.25" customHeight="1" x14ac:dyDescent="0.25">
      <c r="B76" s="2"/>
      <c r="C76" s="32"/>
      <c r="D76" s="35"/>
      <c r="E76" s="2"/>
      <c r="F76" s="77"/>
      <c r="G76" s="77"/>
      <c r="H76" s="78"/>
      <c r="I76" s="77"/>
      <c r="J76" s="79"/>
      <c r="K76" s="26"/>
      <c r="L76" s="26"/>
      <c r="M76" s="26"/>
      <c r="N76" s="79"/>
      <c r="O76" s="26"/>
      <c r="P76" s="79"/>
      <c r="Q76" s="26"/>
      <c r="R76" s="2"/>
      <c r="S76" s="39"/>
      <c r="T76" s="13"/>
      <c r="U76" s="39"/>
      <c r="V76" s="13"/>
      <c r="W76" s="39"/>
      <c r="X76" s="57"/>
      <c r="Y76" s="2"/>
    </row>
    <row r="77" spans="1:25" ht="11.25" customHeight="1" x14ac:dyDescent="0.25">
      <c r="B77" s="2"/>
      <c r="C77" s="32" t="s">
        <v>115</v>
      </c>
      <c r="D77" s="129" t="s">
        <v>152</v>
      </c>
      <c r="E77" s="2"/>
      <c r="F77" s="68"/>
      <c r="G77" s="77"/>
      <c r="H77" s="70"/>
      <c r="I77" s="77"/>
      <c r="J77" s="72"/>
      <c r="K77" s="26"/>
      <c r="L77" s="26"/>
      <c r="M77" s="26"/>
      <c r="N77" s="72"/>
      <c r="O77" s="26"/>
      <c r="P77" s="71" t="s">
        <v>77</v>
      </c>
      <c r="Q77" s="26"/>
      <c r="R77" s="2"/>
      <c r="S77" s="39" t="s">
        <v>139</v>
      </c>
      <c r="T77" s="13"/>
      <c r="U77" s="39"/>
      <c r="V77" s="13"/>
      <c r="W77" s="132"/>
      <c r="X77" s="164"/>
      <c r="Y77" s="2"/>
    </row>
    <row r="78" spans="1:25" ht="23.25" customHeight="1" x14ac:dyDescent="0.25">
      <c r="B78" s="2"/>
      <c r="C78" s="32"/>
      <c r="D78" s="129"/>
      <c r="E78" s="2"/>
      <c r="F78" s="73"/>
      <c r="G78" s="74"/>
      <c r="H78" s="75"/>
      <c r="I78" s="74"/>
      <c r="J78" s="76"/>
      <c r="K78" s="26"/>
      <c r="L78" s="26"/>
      <c r="M78" s="26"/>
      <c r="N78" s="76"/>
      <c r="O78" s="26"/>
      <c r="P78" s="76"/>
      <c r="Q78" s="26"/>
      <c r="R78" s="2"/>
      <c r="S78" s="39"/>
      <c r="T78" s="13"/>
      <c r="U78" s="39"/>
      <c r="V78" s="13"/>
      <c r="W78" s="162"/>
      <c r="X78" s="165"/>
      <c r="Y78" s="2"/>
    </row>
    <row r="79" spans="1:25" ht="11.25" customHeight="1" x14ac:dyDescent="0.25">
      <c r="B79" s="2"/>
      <c r="C79" s="32"/>
      <c r="D79" s="127"/>
      <c r="E79" s="2"/>
      <c r="F79" s="77"/>
      <c r="G79" s="77"/>
      <c r="H79" s="78"/>
      <c r="I79" s="77"/>
      <c r="J79" s="79"/>
      <c r="K79" s="26"/>
      <c r="L79" s="26"/>
      <c r="M79" s="26"/>
      <c r="N79" s="79"/>
      <c r="O79" s="26"/>
      <c r="P79" s="79"/>
      <c r="Q79" s="26"/>
      <c r="R79" s="2"/>
      <c r="S79" s="39"/>
      <c r="T79" s="13"/>
      <c r="U79" s="39"/>
      <c r="V79" s="13"/>
      <c r="W79" s="163"/>
      <c r="X79" s="166"/>
      <c r="Y79" s="2"/>
    </row>
    <row r="80" spans="1:25" ht="11.25" customHeight="1" x14ac:dyDescent="0.25">
      <c r="B80" s="2"/>
      <c r="C80" s="32"/>
      <c r="D80" s="47"/>
      <c r="E80" s="2"/>
      <c r="F80" s="77"/>
      <c r="G80" s="77"/>
      <c r="H80" s="78"/>
      <c r="I80" s="77"/>
      <c r="J80" s="79"/>
      <c r="K80" s="26"/>
      <c r="L80" s="26"/>
      <c r="M80" s="26"/>
      <c r="N80" s="79"/>
      <c r="O80" s="26"/>
      <c r="P80" s="79"/>
      <c r="Q80" s="26"/>
      <c r="R80" s="2"/>
      <c r="S80" s="39"/>
      <c r="T80" s="13"/>
      <c r="U80" s="39"/>
      <c r="V80" s="13"/>
      <c r="W80" s="39"/>
      <c r="X80" s="57"/>
      <c r="Y80" s="2"/>
    </row>
    <row r="81" spans="1:25" ht="11.25" customHeight="1" x14ac:dyDescent="0.25">
      <c r="B81" s="2"/>
      <c r="C81" s="32" t="s">
        <v>116</v>
      </c>
      <c r="D81" s="143" t="s">
        <v>84</v>
      </c>
      <c r="E81" s="2"/>
      <c r="F81" s="68"/>
      <c r="G81" s="77"/>
      <c r="H81" s="70"/>
      <c r="I81" s="77"/>
      <c r="J81" s="72"/>
      <c r="K81" s="26"/>
      <c r="L81" s="26"/>
      <c r="M81" s="26"/>
      <c r="N81" s="71" t="s">
        <v>77</v>
      </c>
      <c r="O81" s="26"/>
      <c r="P81" s="71" t="s">
        <v>77</v>
      </c>
      <c r="Q81" s="26"/>
      <c r="R81" s="2"/>
      <c r="S81" s="39" t="s">
        <v>139</v>
      </c>
      <c r="T81" s="13"/>
      <c r="U81" s="39">
        <v>4</v>
      </c>
      <c r="V81" s="13"/>
      <c r="W81" s="130"/>
      <c r="X81" s="130"/>
      <c r="Y81" s="2"/>
    </row>
    <row r="82" spans="1:25" ht="38.25" customHeight="1" x14ac:dyDescent="0.25">
      <c r="B82" s="2"/>
      <c r="C82" s="32"/>
      <c r="D82" s="143"/>
      <c r="E82" s="2"/>
      <c r="F82" s="73"/>
      <c r="G82" s="74"/>
      <c r="H82" s="75"/>
      <c r="I82" s="74"/>
      <c r="J82" s="76"/>
      <c r="K82" s="26"/>
      <c r="L82" s="26"/>
      <c r="M82" s="26"/>
      <c r="N82" s="76"/>
      <c r="O82" s="26"/>
      <c r="P82" s="76"/>
      <c r="Q82" s="26"/>
      <c r="R82" s="2"/>
      <c r="S82" s="39"/>
      <c r="T82" s="13"/>
      <c r="U82" s="39"/>
      <c r="V82" s="13"/>
      <c r="W82" s="131"/>
      <c r="X82" s="131"/>
      <c r="Y82" s="2"/>
    </row>
    <row r="83" spans="1:25" ht="11.25" customHeight="1" x14ac:dyDescent="0.25">
      <c r="B83" s="2"/>
      <c r="C83" s="32"/>
      <c r="D83" s="143"/>
      <c r="E83" s="2"/>
      <c r="F83" s="77"/>
      <c r="G83" s="77"/>
      <c r="H83" s="78"/>
      <c r="I83" s="77"/>
      <c r="J83" s="79"/>
      <c r="K83" s="26"/>
      <c r="L83" s="26"/>
      <c r="M83" s="26"/>
      <c r="N83" s="79"/>
      <c r="O83" s="26"/>
      <c r="P83" s="79"/>
      <c r="Q83" s="26"/>
      <c r="R83" s="2"/>
      <c r="S83" s="39"/>
      <c r="T83" s="13"/>
      <c r="U83" s="39"/>
      <c r="V83" s="13"/>
      <c r="W83" s="39"/>
      <c r="X83" s="57"/>
      <c r="Y83" s="2"/>
    </row>
    <row r="84" spans="1:25" x14ac:dyDescent="0.25">
      <c r="B84" s="12"/>
      <c r="C84" s="10" t="s">
        <v>118</v>
      </c>
      <c r="D84" s="28" t="s">
        <v>75</v>
      </c>
      <c r="E84" s="12"/>
      <c r="F84" s="80"/>
      <c r="G84" s="80"/>
      <c r="H84" s="82"/>
      <c r="I84" s="80"/>
      <c r="J84" s="83"/>
      <c r="K84" s="27"/>
      <c r="L84" s="27"/>
      <c r="M84" s="27"/>
      <c r="N84" s="83"/>
      <c r="O84" s="27"/>
      <c r="P84" s="83"/>
      <c r="Q84" s="27"/>
      <c r="R84" s="12"/>
      <c r="S84" s="28" t="s">
        <v>62</v>
      </c>
      <c r="T84" s="16"/>
      <c r="U84" s="126" t="s">
        <v>172</v>
      </c>
      <c r="V84" s="16"/>
      <c r="W84" s="16"/>
      <c r="X84" s="16"/>
      <c r="Y84" s="9"/>
    </row>
    <row r="85" spans="1:25" ht="11.25" customHeight="1" x14ac:dyDescent="0.25">
      <c r="B85" s="2"/>
      <c r="C85" s="32"/>
      <c r="D85" s="30"/>
      <c r="E85" s="2"/>
      <c r="F85" s="77"/>
      <c r="G85" s="77"/>
      <c r="H85" s="78"/>
      <c r="I85" s="77"/>
      <c r="J85" s="79"/>
      <c r="K85" s="26"/>
      <c r="L85" s="26"/>
      <c r="M85" s="26"/>
      <c r="N85" s="79"/>
      <c r="O85" s="26"/>
      <c r="P85" s="79"/>
      <c r="Q85" s="26"/>
      <c r="R85" s="2"/>
      <c r="S85" s="32"/>
      <c r="T85" s="2"/>
      <c r="U85" s="32"/>
      <c r="V85" s="2"/>
      <c r="W85" s="107"/>
      <c r="X85" s="107"/>
      <c r="Y85" s="2"/>
    </row>
    <row r="86" spans="1:25" ht="11.25" customHeight="1" x14ac:dyDescent="0.25">
      <c r="B86" s="2"/>
      <c r="C86" s="32" t="s">
        <v>119</v>
      </c>
      <c r="D86" s="143" t="s">
        <v>117</v>
      </c>
      <c r="E86" s="2"/>
      <c r="F86" s="68"/>
      <c r="G86" s="77"/>
      <c r="H86" s="70"/>
      <c r="I86" s="77"/>
      <c r="J86" s="72"/>
      <c r="K86" s="26"/>
      <c r="L86" s="26"/>
      <c r="M86" s="26"/>
      <c r="N86" s="71" t="s">
        <v>77</v>
      </c>
      <c r="O86" s="26"/>
      <c r="P86" s="71" t="s">
        <v>77</v>
      </c>
      <c r="Q86" s="26"/>
      <c r="R86" s="2"/>
      <c r="S86" s="39" t="s">
        <v>21</v>
      </c>
      <c r="T86" s="2"/>
      <c r="U86" s="39"/>
      <c r="V86" s="2"/>
      <c r="W86" s="130"/>
      <c r="X86" s="150"/>
      <c r="Y86" s="2"/>
    </row>
    <row r="87" spans="1:25" x14ac:dyDescent="0.25">
      <c r="B87" s="2"/>
      <c r="C87" s="32"/>
      <c r="D87" s="144"/>
      <c r="E87" s="2"/>
      <c r="F87" s="73"/>
      <c r="G87" s="74"/>
      <c r="H87" s="75"/>
      <c r="I87" s="74"/>
      <c r="J87" s="76"/>
      <c r="K87" s="26"/>
      <c r="L87" s="26"/>
      <c r="M87" s="26"/>
      <c r="N87" s="76"/>
      <c r="O87" s="26"/>
      <c r="P87" s="76"/>
      <c r="Q87" s="26"/>
      <c r="R87" s="2"/>
      <c r="S87" s="39"/>
      <c r="T87" s="2"/>
      <c r="U87" s="39"/>
      <c r="V87" s="2"/>
      <c r="W87" s="131"/>
      <c r="X87" s="151"/>
      <c r="Y87" s="2"/>
    </row>
    <row r="88" spans="1:25" ht="11.25" customHeight="1" x14ac:dyDescent="0.25">
      <c r="B88" s="2"/>
      <c r="C88" s="32"/>
      <c r="D88" s="121"/>
      <c r="E88" s="2"/>
      <c r="F88" s="77"/>
      <c r="G88" s="77"/>
      <c r="H88" s="78"/>
      <c r="I88" s="77"/>
      <c r="J88" s="79"/>
      <c r="K88" s="26"/>
      <c r="L88" s="26"/>
      <c r="M88" s="26"/>
      <c r="N88" s="79"/>
      <c r="O88" s="26"/>
      <c r="P88" s="79"/>
      <c r="Q88" s="26"/>
      <c r="R88" s="2"/>
      <c r="S88" s="32"/>
      <c r="T88" s="2"/>
      <c r="U88" s="32"/>
      <c r="V88" s="2"/>
      <c r="W88" s="107"/>
      <c r="X88" s="117"/>
      <c r="Y88" s="2"/>
    </row>
    <row r="89" spans="1:25" ht="11.25" customHeight="1" x14ac:dyDescent="0.25">
      <c r="B89" s="2"/>
      <c r="C89" s="32" t="s">
        <v>120</v>
      </c>
      <c r="D89" s="143" t="s">
        <v>154</v>
      </c>
      <c r="E89" s="2"/>
      <c r="F89" s="68"/>
      <c r="G89" s="77"/>
      <c r="H89" s="70"/>
      <c r="I89" s="77"/>
      <c r="J89" s="72"/>
      <c r="K89" s="26"/>
      <c r="L89" s="26"/>
      <c r="M89" s="26"/>
      <c r="N89" s="71" t="s">
        <v>77</v>
      </c>
      <c r="O89" s="26"/>
      <c r="P89" s="71" t="s">
        <v>77</v>
      </c>
      <c r="Q89" s="26"/>
      <c r="R89" s="2"/>
      <c r="S89" s="57" t="s">
        <v>32</v>
      </c>
      <c r="T89" s="2"/>
      <c r="U89" s="57"/>
      <c r="V89" s="2"/>
      <c r="W89" s="130"/>
      <c r="X89" s="130"/>
      <c r="Y89" s="2"/>
    </row>
    <row r="90" spans="1:25" x14ac:dyDescent="0.25">
      <c r="B90" s="2"/>
      <c r="C90" s="32"/>
      <c r="D90" s="144"/>
      <c r="E90" s="2"/>
      <c r="F90" s="73"/>
      <c r="G90" s="88"/>
      <c r="H90" s="75"/>
      <c r="I90" s="88"/>
      <c r="J90" s="76"/>
      <c r="K90" s="26"/>
      <c r="L90" s="26"/>
      <c r="M90" s="26"/>
      <c r="N90" s="76"/>
      <c r="O90" s="26"/>
      <c r="P90" s="76"/>
      <c r="Q90" s="26"/>
      <c r="R90" s="2"/>
      <c r="S90" s="57"/>
      <c r="T90" s="2"/>
      <c r="U90" s="57"/>
      <c r="V90" s="2"/>
      <c r="W90" s="131"/>
      <c r="X90" s="131"/>
      <c r="Y90" s="2"/>
    </row>
    <row r="91" spans="1:25" ht="11.25" customHeight="1" x14ac:dyDescent="0.25">
      <c r="B91" s="2"/>
      <c r="C91" s="32"/>
      <c r="D91" s="121"/>
      <c r="E91" s="2"/>
      <c r="F91" s="77"/>
      <c r="G91" s="77"/>
      <c r="H91" s="78"/>
      <c r="I91" s="77"/>
      <c r="J91" s="79"/>
      <c r="K91" s="26"/>
      <c r="L91" s="26"/>
      <c r="M91" s="26"/>
      <c r="N91" s="79"/>
      <c r="O91" s="26"/>
      <c r="P91" s="79"/>
      <c r="Q91" s="26"/>
      <c r="R91" s="2"/>
      <c r="S91" s="57"/>
      <c r="T91" s="2"/>
      <c r="U91" s="57"/>
      <c r="V91" s="2"/>
      <c r="W91" s="107"/>
      <c r="X91" s="117"/>
      <c r="Y91" s="2"/>
    </row>
    <row r="92" spans="1:25" ht="11.25" customHeight="1" x14ac:dyDescent="0.25">
      <c r="B92" s="2"/>
      <c r="C92" s="32" t="s">
        <v>121</v>
      </c>
      <c r="D92" s="143" t="s">
        <v>155</v>
      </c>
      <c r="E92" s="2"/>
      <c r="F92" s="68"/>
      <c r="G92" s="77"/>
      <c r="H92" s="70"/>
      <c r="I92" s="77"/>
      <c r="J92" s="72"/>
      <c r="K92" s="26"/>
      <c r="L92" s="26"/>
      <c r="M92" s="26"/>
      <c r="N92" s="72"/>
      <c r="O92" s="26"/>
      <c r="P92" s="71" t="s">
        <v>77</v>
      </c>
      <c r="Q92" s="26"/>
      <c r="R92" s="2"/>
      <c r="S92" s="57" t="s">
        <v>32</v>
      </c>
      <c r="T92" s="2"/>
      <c r="U92" s="57"/>
      <c r="V92" s="2"/>
      <c r="W92" s="130"/>
      <c r="X92" s="130"/>
      <c r="Y92" s="2"/>
    </row>
    <row r="93" spans="1:25" ht="27.75" customHeight="1" x14ac:dyDescent="0.25">
      <c r="A93" s="11"/>
      <c r="B93" s="2"/>
      <c r="C93" s="32"/>
      <c r="D93" s="144"/>
      <c r="E93" s="2"/>
      <c r="F93" s="77"/>
      <c r="G93" s="77"/>
      <c r="H93" s="78"/>
      <c r="I93" s="77"/>
      <c r="J93" s="79"/>
      <c r="K93" s="26"/>
      <c r="L93" s="26"/>
      <c r="M93" s="26"/>
      <c r="N93" s="79"/>
      <c r="O93" s="26"/>
      <c r="P93" s="79"/>
      <c r="Q93" s="26"/>
      <c r="R93" s="2"/>
      <c r="S93" s="57"/>
      <c r="T93" s="2"/>
      <c r="U93" s="57"/>
      <c r="V93" s="2"/>
      <c r="W93" s="131"/>
      <c r="X93" s="131"/>
      <c r="Y93" s="2"/>
    </row>
    <row r="94" spans="1:25" ht="11.25" customHeight="1" x14ac:dyDescent="0.25">
      <c r="A94" s="11"/>
      <c r="B94" s="2"/>
      <c r="C94" s="32"/>
      <c r="D94" s="123"/>
      <c r="E94" s="2"/>
      <c r="F94" s="89"/>
      <c r="G94" s="90"/>
      <c r="H94" s="91"/>
      <c r="I94" s="90"/>
      <c r="J94" s="92"/>
      <c r="K94" s="2"/>
      <c r="L94" s="2"/>
      <c r="M94" s="2"/>
      <c r="N94" s="92"/>
      <c r="O94" s="2"/>
      <c r="P94" s="92"/>
      <c r="Q94" s="2"/>
      <c r="R94" s="2"/>
      <c r="S94" s="2"/>
      <c r="T94" s="2"/>
      <c r="U94" s="2"/>
      <c r="V94" s="2"/>
      <c r="W94" s="107"/>
      <c r="X94" s="117"/>
      <c r="Y94" s="2"/>
    </row>
    <row r="95" spans="1:25" ht="11.25" customHeight="1" x14ac:dyDescent="0.25">
      <c r="B95" s="2"/>
      <c r="C95" s="32" t="s">
        <v>122</v>
      </c>
      <c r="D95" s="143" t="s">
        <v>156</v>
      </c>
      <c r="E95" s="2"/>
      <c r="F95" s="68"/>
      <c r="G95" s="77"/>
      <c r="H95" s="70"/>
      <c r="I95" s="77"/>
      <c r="J95" s="72"/>
      <c r="K95" s="26"/>
      <c r="L95" s="26"/>
      <c r="M95" s="26"/>
      <c r="N95" s="72"/>
      <c r="O95" s="26"/>
      <c r="P95" s="71" t="s">
        <v>77</v>
      </c>
      <c r="Q95" s="26"/>
      <c r="R95" s="2"/>
      <c r="S95" s="57" t="s">
        <v>31</v>
      </c>
      <c r="T95" s="2"/>
      <c r="U95" s="57"/>
      <c r="V95" s="2"/>
      <c r="W95" s="130"/>
      <c r="X95" s="130"/>
      <c r="Y95" s="2"/>
    </row>
    <row r="96" spans="1:25" ht="13.5" customHeight="1" x14ac:dyDescent="0.25">
      <c r="A96" s="11"/>
      <c r="B96" s="2"/>
      <c r="C96" s="32"/>
      <c r="D96" s="144"/>
      <c r="E96" s="2"/>
      <c r="F96" s="89"/>
      <c r="G96" s="90"/>
      <c r="H96" s="91"/>
      <c r="I96" s="90"/>
      <c r="J96" s="92"/>
      <c r="K96" s="26"/>
      <c r="L96" s="26"/>
      <c r="M96" s="26"/>
      <c r="N96" s="92"/>
      <c r="O96" s="26"/>
      <c r="P96" s="92"/>
      <c r="Q96" s="26"/>
      <c r="R96" s="2"/>
      <c r="S96" s="57"/>
      <c r="T96" s="2"/>
      <c r="U96" s="57"/>
      <c r="V96" s="2"/>
      <c r="W96" s="131"/>
      <c r="X96" s="131"/>
      <c r="Y96" s="2"/>
    </row>
    <row r="97" spans="1:25" ht="11.25" customHeight="1" x14ac:dyDescent="0.25">
      <c r="A97" s="11"/>
      <c r="B97" s="2"/>
      <c r="C97" s="32"/>
      <c r="D97" s="123"/>
      <c r="E97" s="2"/>
      <c r="F97" s="89"/>
      <c r="G97" s="90"/>
      <c r="H97" s="91"/>
      <c r="I97" s="90"/>
      <c r="J97" s="92"/>
      <c r="K97" s="26"/>
      <c r="L97" s="26"/>
      <c r="M97" s="26"/>
      <c r="N97" s="92"/>
      <c r="O97" s="26"/>
      <c r="P97" s="92"/>
      <c r="Q97" s="26"/>
      <c r="R97" s="2"/>
      <c r="S97" s="57"/>
      <c r="T97" s="2"/>
      <c r="U97" s="57"/>
      <c r="V97" s="2"/>
      <c r="W97" s="107"/>
      <c r="X97" s="117"/>
      <c r="Y97" s="2"/>
    </row>
    <row r="98" spans="1:25" x14ac:dyDescent="0.25">
      <c r="B98" s="2"/>
      <c r="C98" s="32" t="s">
        <v>123</v>
      </c>
      <c r="D98" s="143" t="s">
        <v>134</v>
      </c>
      <c r="E98" s="2"/>
      <c r="F98" s="68"/>
      <c r="G98" s="77"/>
      <c r="H98" s="70"/>
      <c r="I98" s="77"/>
      <c r="J98" s="72"/>
      <c r="K98" s="26"/>
      <c r="L98" s="26"/>
      <c r="M98" s="26"/>
      <c r="N98" s="72"/>
      <c r="O98" s="26"/>
      <c r="P98" s="71" t="s">
        <v>77</v>
      </c>
      <c r="Q98" s="26"/>
      <c r="R98" s="2"/>
      <c r="S98" s="57" t="s">
        <v>31</v>
      </c>
      <c r="T98" s="2"/>
      <c r="U98" s="57"/>
      <c r="V98" s="2"/>
      <c r="W98" s="130"/>
      <c r="X98" s="150"/>
      <c r="Y98" s="2"/>
    </row>
    <row r="99" spans="1:25" ht="27" customHeight="1" x14ac:dyDescent="0.25">
      <c r="A99" s="11"/>
      <c r="B99" s="2"/>
      <c r="C99" s="32"/>
      <c r="D99" s="144"/>
      <c r="E99" s="2"/>
      <c r="F99" s="73"/>
      <c r="G99" s="88"/>
      <c r="H99" s="75"/>
      <c r="I99" s="88"/>
      <c r="J99" s="76"/>
      <c r="K99" s="26"/>
      <c r="L99" s="26"/>
      <c r="M99" s="26"/>
      <c r="N99" s="76"/>
      <c r="O99" s="26"/>
      <c r="P99" s="76"/>
      <c r="Q99" s="26"/>
      <c r="R99" s="2"/>
      <c r="S99" s="57"/>
      <c r="T99" s="2"/>
      <c r="U99" s="57"/>
      <c r="V99" s="2"/>
      <c r="W99" s="131"/>
      <c r="X99" s="151"/>
      <c r="Y99" s="2"/>
    </row>
    <row r="100" spans="1:25" x14ac:dyDescent="0.25">
      <c r="B100" s="2"/>
      <c r="C100" s="32"/>
      <c r="D100" s="121"/>
      <c r="E100" s="2"/>
      <c r="F100" s="77"/>
      <c r="G100" s="77"/>
      <c r="H100" s="78"/>
      <c r="I100" s="77"/>
      <c r="J100" s="79"/>
      <c r="K100" s="26"/>
      <c r="L100" s="26"/>
      <c r="M100" s="26"/>
      <c r="N100" s="79"/>
      <c r="O100" s="26"/>
      <c r="P100" s="79"/>
      <c r="Q100" s="26"/>
      <c r="R100" s="2"/>
      <c r="S100" s="32"/>
      <c r="T100" s="2"/>
      <c r="U100" s="32"/>
      <c r="V100" s="2"/>
      <c r="W100" s="107"/>
      <c r="X100" s="117"/>
      <c r="Y100" s="2"/>
    </row>
    <row r="101" spans="1:25" x14ac:dyDescent="0.25">
      <c r="B101" s="2"/>
      <c r="C101" s="32" t="s">
        <v>124</v>
      </c>
      <c r="D101" s="143" t="s">
        <v>157</v>
      </c>
      <c r="E101" s="2"/>
      <c r="F101" s="68"/>
      <c r="G101" s="77"/>
      <c r="H101" s="70"/>
      <c r="I101" s="77"/>
      <c r="J101" s="72"/>
      <c r="K101" s="26"/>
      <c r="L101" s="26"/>
      <c r="M101" s="26"/>
      <c r="N101" s="71" t="s">
        <v>77</v>
      </c>
      <c r="O101" s="26"/>
      <c r="P101" s="71" t="s">
        <v>77</v>
      </c>
      <c r="Q101" s="26"/>
      <c r="R101" s="2"/>
      <c r="S101" s="57" t="s">
        <v>31</v>
      </c>
      <c r="T101" s="2"/>
      <c r="U101" s="57"/>
      <c r="V101" s="2"/>
      <c r="W101" s="130"/>
      <c r="X101" s="130"/>
      <c r="Y101" s="2"/>
    </row>
    <row r="102" spans="1:25" x14ac:dyDescent="0.25">
      <c r="A102" s="11"/>
      <c r="B102" s="2"/>
      <c r="C102" s="32"/>
      <c r="D102" s="144"/>
      <c r="E102" s="2"/>
      <c r="F102" s="89"/>
      <c r="G102" s="90"/>
      <c r="H102" s="91"/>
      <c r="I102" s="90"/>
      <c r="J102" s="92"/>
      <c r="K102" s="26"/>
      <c r="L102" s="26"/>
      <c r="M102" s="26"/>
      <c r="N102" s="92"/>
      <c r="O102" s="26"/>
      <c r="P102" s="92"/>
      <c r="Q102" s="26"/>
      <c r="R102" s="2"/>
      <c r="S102" s="57"/>
      <c r="T102" s="2"/>
      <c r="U102" s="57"/>
      <c r="V102" s="2"/>
      <c r="W102" s="131"/>
      <c r="X102" s="131"/>
      <c r="Y102" s="2"/>
    </row>
    <row r="103" spans="1:25" x14ac:dyDescent="0.25">
      <c r="B103" s="2"/>
      <c r="C103" s="32"/>
      <c r="D103" s="121"/>
      <c r="E103" s="2"/>
      <c r="F103" s="77"/>
      <c r="G103" s="77"/>
      <c r="H103" s="78"/>
      <c r="I103" s="77"/>
      <c r="J103" s="79"/>
      <c r="K103" s="26"/>
      <c r="L103" s="26"/>
      <c r="M103" s="26"/>
      <c r="N103" s="79"/>
      <c r="O103" s="26"/>
      <c r="P103" s="79"/>
      <c r="Q103" s="26"/>
      <c r="R103" s="2"/>
      <c r="S103" s="39"/>
      <c r="T103" s="2"/>
      <c r="U103" s="39"/>
      <c r="V103" s="2"/>
      <c r="W103" s="107"/>
      <c r="X103" s="117"/>
      <c r="Y103" s="2"/>
    </row>
    <row r="104" spans="1:25" ht="11.25" customHeight="1" x14ac:dyDescent="0.25">
      <c r="B104" s="2"/>
      <c r="C104" s="32" t="s">
        <v>125</v>
      </c>
      <c r="D104" s="143" t="s">
        <v>158</v>
      </c>
      <c r="E104" s="2"/>
      <c r="F104" s="68"/>
      <c r="G104" s="77"/>
      <c r="H104" s="70"/>
      <c r="I104" s="77"/>
      <c r="J104" s="72"/>
      <c r="K104" s="26"/>
      <c r="L104" s="26"/>
      <c r="M104" s="26"/>
      <c r="N104" s="71" t="s">
        <v>77</v>
      </c>
      <c r="O104" s="26"/>
      <c r="P104" s="71" t="s">
        <v>77</v>
      </c>
      <c r="Q104" s="26"/>
      <c r="R104" s="2"/>
      <c r="S104" s="39" t="s">
        <v>21</v>
      </c>
      <c r="T104" s="2"/>
      <c r="U104" s="39"/>
      <c r="V104" s="2"/>
      <c r="W104" s="130"/>
      <c r="X104" s="147"/>
      <c r="Y104" s="2"/>
    </row>
    <row r="105" spans="1:25" ht="34.5" customHeight="1" x14ac:dyDescent="0.25">
      <c r="B105" s="2"/>
      <c r="C105" s="32"/>
      <c r="D105" s="144"/>
      <c r="E105" s="2"/>
      <c r="F105" s="73"/>
      <c r="G105" s="88"/>
      <c r="H105" s="75"/>
      <c r="I105" s="88"/>
      <c r="J105" s="76"/>
      <c r="K105" s="26"/>
      <c r="L105" s="26"/>
      <c r="M105" s="26"/>
      <c r="N105" s="76"/>
      <c r="O105" s="26"/>
      <c r="P105" s="76"/>
      <c r="Q105" s="26"/>
      <c r="R105" s="2"/>
      <c r="S105" s="39"/>
      <c r="T105" s="2"/>
      <c r="U105" s="39"/>
      <c r="V105" s="2"/>
      <c r="W105" s="131"/>
      <c r="X105" s="131"/>
      <c r="Y105" s="2"/>
    </row>
    <row r="106" spans="1:25" x14ac:dyDescent="0.25">
      <c r="B106" s="2"/>
      <c r="C106" s="32"/>
      <c r="D106" s="30"/>
      <c r="E106" s="2"/>
      <c r="F106" s="77"/>
      <c r="G106" s="77"/>
      <c r="H106" s="78"/>
      <c r="I106" s="77"/>
      <c r="J106" s="79"/>
      <c r="K106" s="26"/>
      <c r="L106" s="26"/>
      <c r="M106" s="26"/>
      <c r="N106" s="79"/>
      <c r="O106" s="26"/>
      <c r="P106" s="79"/>
      <c r="Q106" s="26"/>
      <c r="R106" s="2"/>
      <c r="S106" s="39"/>
      <c r="T106" s="2"/>
      <c r="U106" s="39"/>
      <c r="V106" s="2"/>
      <c r="W106" s="107"/>
      <c r="X106" s="117"/>
      <c r="Y106" s="2"/>
    </row>
    <row r="107" spans="1:25" ht="11.25" customHeight="1" x14ac:dyDescent="0.25">
      <c r="B107" s="2"/>
      <c r="C107" s="32" t="s">
        <v>126</v>
      </c>
      <c r="D107" s="143" t="s">
        <v>159</v>
      </c>
      <c r="E107" s="2"/>
      <c r="F107" s="68"/>
      <c r="G107" s="77"/>
      <c r="H107" s="70"/>
      <c r="I107" s="77"/>
      <c r="J107" s="72"/>
      <c r="K107" s="26"/>
      <c r="L107" s="26"/>
      <c r="M107" s="26"/>
      <c r="N107" s="72"/>
      <c r="O107" s="26"/>
      <c r="P107" s="71" t="s">
        <v>77</v>
      </c>
      <c r="Q107" s="26"/>
      <c r="R107" s="2"/>
      <c r="S107" s="39" t="s">
        <v>21</v>
      </c>
      <c r="T107" s="2"/>
      <c r="U107" s="39"/>
      <c r="V107" s="2"/>
      <c r="W107" s="130"/>
      <c r="X107" s="130"/>
      <c r="Y107" s="2"/>
    </row>
    <row r="108" spans="1:25" s="11" customFormat="1" x14ac:dyDescent="0.25">
      <c r="A108"/>
      <c r="B108" s="2"/>
      <c r="C108" s="32"/>
      <c r="D108" s="144"/>
      <c r="E108" s="2"/>
      <c r="F108" s="89"/>
      <c r="G108" s="90"/>
      <c r="H108" s="91"/>
      <c r="I108" s="90"/>
      <c r="J108" s="92"/>
      <c r="K108" s="26"/>
      <c r="L108" s="26"/>
      <c r="M108" s="26"/>
      <c r="N108" s="92"/>
      <c r="O108" s="26"/>
      <c r="P108" s="92"/>
      <c r="Q108" s="26"/>
      <c r="R108" s="2"/>
      <c r="S108" s="39"/>
      <c r="T108" s="2"/>
      <c r="U108" s="39"/>
      <c r="V108" s="2"/>
      <c r="W108" s="131"/>
      <c r="X108" s="131"/>
      <c r="Y108" s="2"/>
    </row>
    <row r="109" spans="1:25" x14ac:dyDescent="0.25">
      <c r="B109" s="2"/>
      <c r="C109" s="32"/>
      <c r="D109" s="121"/>
      <c r="E109" s="2"/>
      <c r="F109" s="77"/>
      <c r="G109" s="77"/>
      <c r="H109" s="78"/>
      <c r="I109" s="77"/>
      <c r="J109" s="79"/>
      <c r="K109" s="26"/>
      <c r="L109" s="26"/>
      <c r="M109" s="26"/>
      <c r="N109" s="79"/>
      <c r="O109" s="26"/>
      <c r="P109" s="79"/>
      <c r="Q109" s="26"/>
      <c r="R109" s="2"/>
      <c r="S109" s="32"/>
      <c r="T109" s="2"/>
      <c r="U109" s="32"/>
      <c r="V109" s="2"/>
      <c r="W109" s="107"/>
      <c r="X109" s="117"/>
      <c r="Y109" s="2"/>
    </row>
    <row r="110" spans="1:25" ht="11.5" customHeight="1" x14ac:dyDescent="0.25">
      <c r="B110" s="2"/>
      <c r="C110" s="32" t="s">
        <v>127</v>
      </c>
      <c r="D110" s="143" t="s">
        <v>86</v>
      </c>
      <c r="E110" s="2"/>
      <c r="F110" s="68"/>
      <c r="G110" s="77"/>
      <c r="H110" s="70"/>
      <c r="I110" s="77"/>
      <c r="J110" s="72"/>
      <c r="K110" s="26"/>
      <c r="L110" s="26"/>
      <c r="M110" s="26"/>
      <c r="N110" s="72"/>
      <c r="O110" s="26"/>
      <c r="P110" s="71" t="s">
        <v>77</v>
      </c>
      <c r="Q110" s="26"/>
      <c r="R110" s="2"/>
      <c r="S110" s="39" t="s">
        <v>21</v>
      </c>
      <c r="T110" s="2"/>
      <c r="U110" s="39"/>
      <c r="V110" s="2"/>
      <c r="W110" s="130"/>
      <c r="X110" s="130"/>
      <c r="Y110" s="2"/>
    </row>
    <row r="111" spans="1:25" x14ac:dyDescent="0.25">
      <c r="B111" s="2"/>
      <c r="C111" s="32"/>
      <c r="D111" s="143"/>
      <c r="E111" s="2"/>
      <c r="F111" s="89"/>
      <c r="G111" s="90"/>
      <c r="H111" s="91"/>
      <c r="I111" s="90"/>
      <c r="J111" s="92"/>
      <c r="K111" s="26"/>
      <c r="L111" s="26"/>
      <c r="M111" s="26"/>
      <c r="N111" s="92"/>
      <c r="O111" s="26"/>
      <c r="P111" s="92"/>
      <c r="Q111" s="26"/>
      <c r="R111" s="2"/>
      <c r="S111" s="39"/>
      <c r="T111" s="2"/>
      <c r="U111" s="39"/>
      <c r="V111" s="2"/>
      <c r="W111" s="131"/>
      <c r="X111" s="131"/>
      <c r="Y111" s="2"/>
    </row>
    <row r="112" spans="1:25" x14ac:dyDescent="0.25">
      <c r="B112" s="2"/>
      <c r="C112" s="20"/>
      <c r="D112" s="143"/>
      <c r="E112" s="2"/>
      <c r="F112" s="77"/>
      <c r="G112" s="77"/>
      <c r="H112" s="78"/>
      <c r="I112" s="77"/>
      <c r="J112" s="79"/>
      <c r="K112" s="26"/>
      <c r="L112" s="26"/>
      <c r="M112" s="26"/>
      <c r="N112" s="79"/>
      <c r="O112" s="26"/>
      <c r="P112" s="79"/>
      <c r="Q112" s="26"/>
      <c r="R112" s="2"/>
      <c r="S112" s="32"/>
      <c r="T112" s="2"/>
      <c r="U112" s="32"/>
      <c r="V112" s="2"/>
      <c r="W112" s="107"/>
      <c r="X112" s="117"/>
      <c r="Y112" s="2"/>
    </row>
    <row r="113" spans="2:25" x14ac:dyDescent="0.25">
      <c r="B113" s="2"/>
      <c r="C113" s="20"/>
      <c r="D113" s="121"/>
      <c r="E113" s="2"/>
      <c r="F113" s="77"/>
      <c r="G113" s="77"/>
      <c r="H113" s="78"/>
      <c r="I113" s="77"/>
      <c r="J113" s="79"/>
      <c r="K113" s="26"/>
      <c r="L113" s="26"/>
      <c r="M113" s="26"/>
      <c r="N113" s="79"/>
      <c r="O113" s="26"/>
      <c r="P113" s="79"/>
      <c r="Q113" s="26"/>
      <c r="R113" s="2"/>
      <c r="S113" s="32"/>
      <c r="T113" s="2"/>
      <c r="U113" s="32"/>
      <c r="V113" s="2"/>
      <c r="W113" s="107"/>
      <c r="X113" s="117"/>
      <c r="Y113" s="2"/>
    </row>
    <row r="114" spans="2:25" x14ac:dyDescent="0.25">
      <c r="B114" s="2"/>
      <c r="C114" s="32" t="s">
        <v>128</v>
      </c>
      <c r="D114" s="143" t="s">
        <v>87</v>
      </c>
      <c r="E114" s="2"/>
      <c r="F114" s="68"/>
      <c r="G114" s="77"/>
      <c r="H114" s="70"/>
      <c r="I114" s="77"/>
      <c r="J114" s="72"/>
      <c r="K114" s="26"/>
      <c r="L114" s="26"/>
      <c r="M114" s="26"/>
      <c r="N114" s="72"/>
      <c r="O114" s="26"/>
      <c r="P114" s="71" t="s">
        <v>77</v>
      </c>
      <c r="Q114" s="26"/>
      <c r="R114" s="2"/>
      <c r="S114" s="39" t="s">
        <v>21</v>
      </c>
      <c r="T114" s="2"/>
      <c r="U114" s="39"/>
      <c r="V114" s="2"/>
      <c r="W114" s="130"/>
      <c r="X114" s="147"/>
      <c r="Y114" s="2"/>
    </row>
    <row r="115" spans="2:25" ht="36" customHeight="1" x14ac:dyDescent="0.25">
      <c r="B115" s="2"/>
      <c r="C115" s="32"/>
      <c r="D115" s="144"/>
      <c r="E115" s="2"/>
      <c r="F115" s="73"/>
      <c r="G115" s="88"/>
      <c r="H115" s="75"/>
      <c r="I115" s="88"/>
      <c r="J115" s="76"/>
      <c r="K115" s="26"/>
      <c r="L115" s="26"/>
      <c r="M115" s="26"/>
      <c r="N115" s="76"/>
      <c r="O115" s="26"/>
      <c r="P115" s="76"/>
      <c r="Q115" s="26"/>
      <c r="R115" s="2"/>
      <c r="S115" s="39"/>
      <c r="T115" s="13"/>
      <c r="U115" s="39"/>
      <c r="V115" s="13"/>
      <c r="W115" s="131"/>
      <c r="X115" s="167"/>
      <c r="Y115" s="2"/>
    </row>
    <row r="116" spans="2:25" x14ac:dyDescent="0.25">
      <c r="B116" s="2"/>
      <c r="C116" s="32"/>
      <c r="D116" s="121"/>
      <c r="E116" s="2"/>
      <c r="F116" s="77"/>
      <c r="G116" s="77"/>
      <c r="H116" s="78"/>
      <c r="I116" s="77"/>
      <c r="J116" s="79"/>
      <c r="K116" s="26"/>
      <c r="L116" s="26"/>
      <c r="M116" s="26"/>
      <c r="N116" s="79"/>
      <c r="O116" s="26"/>
      <c r="P116" s="79"/>
      <c r="Q116" s="26"/>
      <c r="R116" s="2"/>
      <c r="S116" s="39"/>
      <c r="T116" s="13"/>
      <c r="U116" s="39"/>
      <c r="V116" s="13"/>
      <c r="W116" s="107"/>
      <c r="X116" s="117"/>
      <c r="Y116" s="2"/>
    </row>
    <row r="117" spans="2:25" ht="11.25" customHeight="1" x14ac:dyDescent="0.25">
      <c r="B117" s="2"/>
      <c r="C117" s="32" t="s">
        <v>129</v>
      </c>
      <c r="D117" s="129" t="s">
        <v>100</v>
      </c>
      <c r="E117" s="2"/>
      <c r="F117" s="68"/>
      <c r="G117" s="77"/>
      <c r="H117" s="70"/>
      <c r="I117" s="77"/>
      <c r="J117" s="72"/>
      <c r="K117" s="26"/>
      <c r="L117" s="26"/>
      <c r="M117" s="26"/>
      <c r="N117" s="71" t="s">
        <v>77</v>
      </c>
      <c r="O117" s="26"/>
      <c r="P117" s="71" t="s">
        <v>77</v>
      </c>
      <c r="Q117" s="26"/>
      <c r="R117" s="2"/>
      <c r="S117" s="39" t="s">
        <v>24</v>
      </c>
      <c r="T117" s="13"/>
      <c r="U117" s="39"/>
      <c r="V117" s="13"/>
      <c r="W117" s="130"/>
      <c r="X117" s="147"/>
      <c r="Y117" s="2"/>
    </row>
    <row r="118" spans="2:25" ht="30.75" customHeight="1" x14ac:dyDescent="0.25">
      <c r="B118" s="2"/>
      <c r="C118" s="32"/>
      <c r="D118" s="129"/>
      <c r="E118" s="2"/>
      <c r="F118" s="73"/>
      <c r="G118" s="74"/>
      <c r="H118" s="75"/>
      <c r="I118" s="74"/>
      <c r="J118" s="76"/>
      <c r="K118" s="26"/>
      <c r="L118" s="26"/>
      <c r="M118" s="26"/>
      <c r="N118" s="76"/>
      <c r="O118" s="26"/>
      <c r="P118" s="76"/>
      <c r="Q118" s="26"/>
      <c r="R118" s="2"/>
      <c r="S118" s="39"/>
      <c r="T118" s="13"/>
      <c r="U118" s="39"/>
      <c r="V118" s="13"/>
      <c r="W118" s="131"/>
      <c r="X118" s="167"/>
      <c r="Y118" s="2"/>
    </row>
    <row r="119" spans="2:25" x14ac:dyDescent="0.25">
      <c r="B119" s="2"/>
      <c r="C119" s="32"/>
      <c r="D119" s="35"/>
      <c r="E119" s="2"/>
      <c r="F119" s="77"/>
      <c r="G119" s="77"/>
      <c r="H119" s="78"/>
      <c r="I119" s="77"/>
      <c r="J119" s="79"/>
      <c r="K119" s="26"/>
      <c r="L119" s="26"/>
      <c r="M119" s="26"/>
      <c r="N119" s="79"/>
      <c r="O119" s="26"/>
      <c r="P119" s="79"/>
      <c r="Q119" s="26"/>
      <c r="R119" s="2"/>
      <c r="S119" s="39"/>
      <c r="T119" s="13"/>
      <c r="U119" s="39"/>
      <c r="V119" s="13"/>
      <c r="W119" s="107"/>
      <c r="X119" s="117"/>
      <c r="Y119" s="2"/>
    </row>
    <row r="120" spans="2:25" ht="11.5" customHeight="1" x14ac:dyDescent="0.25">
      <c r="B120" s="2"/>
      <c r="C120" s="32" t="s">
        <v>130</v>
      </c>
      <c r="D120" s="129" t="s">
        <v>160</v>
      </c>
      <c r="E120" s="2"/>
      <c r="F120" s="68"/>
      <c r="G120" s="77"/>
      <c r="H120" s="70"/>
      <c r="I120" s="77"/>
      <c r="J120" s="72"/>
      <c r="K120" s="26"/>
      <c r="L120" s="26"/>
      <c r="M120" s="26"/>
      <c r="N120" s="71" t="s">
        <v>77</v>
      </c>
      <c r="O120" s="26"/>
      <c r="P120" s="71" t="s">
        <v>77</v>
      </c>
      <c r="Q120" s="26"/>
      <c r="R120" s="2"/>
      <c r="S120" s="39" t="s">
        <v>24</v>
      </c>
      <c r="T120" s="13"/>
      <c r="U120" s="39">
        <v>4</v>
      </c>
      <c r="V120" s="13"/>
      <c r="W120" s="130"/>
      <c r="X120" s="130"/>
      <c r="Y120" s="2"/>
    </row>
    <row r="121" spans="2:25" ht="25.5" customHeight="1" x14ac:dyDescent="0.25">
      <c r="B121" s="2"/>
      <c r="C121" s="32"/>
      <c r="D121" s="129"/>
      <c r="E121" s="2"/>
      <c r="F121" s="89"/>
      <c r="G121" s="93"/>
      <c r="H121" s="91"/>
      <c r="I121" s="93"/>
      <c r="J121" s="92"/>
      <c r="K121" s="26"/>
      <c r="L121" s="26"/>
      <c r="M121" s="26"/>
      <c r="N121" s="92"/>
      <c r="O121" s="26"/>
      <c r="P121" s="92"/>
      <c r="Q121" s="26"/>
      <c r="R121" s="2"/>
      <c r="S121" s="39"/>
      <c r="T121" s="13"/>
      <c r="U121" s="39"/>
      <c r="V121" s="13"/>
      <c r="W121" s="131"/>
      <c r="X121" s="131"/>
      <c r="Y121" s="2"/>
    </row>
    <row r="122" spans="2:25" ht="10.5" customHeight="1" x14ac:dyDescent="0.25">
      <c r="B122" s="2"/>
      <c r="C122" s="32"/>
      <c r="D122" s="35"/>
      <c r="E122" s="2"/>
      <c r="F122" s="77"/>
      <c r="G122" s="77"/>
      <c r="H122" s="78"/>
      <c r="I122" s="77"/>
      <c r="J122" s="79"/>
      <c r="K122" s="26"/>
      <c r="L122" s="26"/>
      <c r="M122" s="26"/>
      <c r="N122" s="79"/>
      <c r="O122" s="26"/>
      <c r="P122" s="79"/>
      <c r="Q122" s="26"/>
      <c r="R122" s="2"/>
      <c r="S122" s="39"/>
      <c r="T122" s="13"/>
      <c r="U122" s="39"/>
      <c r="V122" s="13"/>
      <c r="W122" s="107"/>
      <c r="X122" s="117"/>
      <c r="Y122" s="2"/>
    </row>
    <row r="123" spans="2:25" x14ac:dyDescent="0.25">
      <c r="B123" s="2"/>
      <c r="C123" s="32" t="s">
        <v>131</v>
      </c>
      <c r="D123" s="129" t="s">
        <v>88</v>
      </c>
      <c r="E123" s="2"/>
      <c r="F123" s="68"/>
      <c r="G123" s="77"/>
      <c r="H123" s="70"/>
      <c r="I123" s="77"/>
      <c r="J123" s="72"/>
      <c r="K123" s="26"/>
      <c r="L123" s="26"/>
      <c r="M123" s="26"/>
      <c r="N123" s="71" t="s">
        <v>77</v>
      </c>
      <c r="O123" s="26"/>
      <c r="P123" s="71" t="s">
        <v>77</v>
      </c>
      <c r="Q123" s="26"/>
      <c r="R123" s="2"/>
      <c r="S123" s="39" t="s">
        <v>24</v>
      </c>
      <c r="T123" s="13"/>
      <c r="U123" s="39">
        <v>6</v>
      </c>
      <c r="V123" s="13"/>
      <c r="W123" s="130"/>
      <c r="X123" s="150"/>
      <c r="Y123" s="2"/>
    </row>
    <row r="124" spans="2:25" x14ac:dyDescent="0.25">
      <c r="B124" s="2"/>
      <c r="C124" s="32"/>
      <c r="D124" s="129"/>
      <c r="E124" s="2"/>
      <c r="F124" s="77"/>
      <c r="G124" s="77"/>
      <c r="H124" s="78"/>
      <c r="I124" s="77"/>
      <c r="J124" s="79"/>
      <c r="K124" s="26"/>
      <c r="L124" s="26"/>
      <c r="M124" s="26"/>
      <c r="N124" s="79"/>
      <c r="O124" s="26"/>
      <c r="P124" s="79"/>
      <c r="Q124" s="26"/>
      <c r="R124" s="2"/>
      <c r="S124" s="39"/>
      <c r="T124" s="13"/>
      <c r="U124" s="39"/>
      <c r="V124" s="13"/>
      <c r="W124" s="131"/>
      <c r="X124" s="151"/>
      <c r="Y124" s="2"/>
    </row>
    <row r="125" spans="2:25" x14ac:dyDescent="0.25">
      <c r="B125" s="2"/>
      <c r="C125" s="14" t="s">
        <v>132</v>
      </c>
      <c r="D125" s="148" t="s">
        <v>91</v>
      </c>
      <c r="E125" s="2"/>
      <c r="F125" s="68"/>
      <c r="G125" s="77"/>
      <c r="H125" s="70"/>
      <c r="I125" s="77"/>
      <c r="J125" s="72"/>
      <c r="K125" s="26"/>
      <c r="L125" s="26"/>
      <c r="M125" s="26"/>
      <c r="N125" s="72"/>
      <c r="O125" s="26"/>
      <c r="P125" s="71" t="s">
        <v>77</v>
      </c>
      <c r="Q125" s="26"/>
      <c r="R125" s="2"/>
      <c r="S125" s="39"/>
      <c r="T125" s="13"/>
      <c r="U125" s="39"/>
      <c r="V125" s="13"/>
      <c r="W125" s="130"/>
      <c r="X125" s="130"/>
      <c r="Y125" s="2"/>
    </row>
    <row r="126" spans="2:25" ht="15.75" customHeight="1" x14ac:dyDescent="0.25">
      <c r="B126" s="2"/>
      <c r="C126" s="14"/>
      <c r="D126" s="149"/>
      <c r="E126" s="2"/>
      <c r="F126" s="73"/>
      <c r="G126" s="74"/>
      <c r="H126" s="75"/>
      <c r="I126" s="74"/>
      <c r="J126" s="76"/>
      <c r="K126" s="39"/>
      <c r="L126" s="39"/>
      <c r="M126" s="39"/>
      <c r="N126" s="76"/>
      <c r="O126" s="39"/>
      <c r="P126" s="76"/>
      <c r="Q126" s="39"/>
      <c r="R126" s="2"/>
      <c r="S126" s="39"/>
      <c r="T126" s="13"/>
      <c r="U126" s="39"/>
      <c r="V126" s="13"/>
      <c r="W126" s="131"/>
      <c r="X126" s="131"/>
      <c r="Y126" s="2"/>
    </row>
    <row r="127" spans="2:25" x14ac:dyDescent="0.25">
      <c r="B127" s="2"/>
      <c r="C127" s="14"/>
      <c r="D127" s="33"/>
      <c r="E127" s="2"/>
      <c r="F127" s="77"/>
      <c r="G127" s="77"/>
      <c r="H127" s="78"/>
      <c r="I127" s="77"/>
      <c r="J127" s="79"/>
      <c r="K127" s="26"/>
      <c r="L127" s="26"/>
      <c r="M127" s="26"/>
      <c r="N127" s="79"/>
      <c r="O127" s="26"/>
      <c r="P127" s="79"/>
      <c r="Q127" s="26"/>
      <c r="R127" s="2"/>
      <c r="S127" s="39"/>
      <c r="T127" s="13"/>
      <c r="U127" s="39"/>
      <c r="V127" s="13"/>
      <c r="W127" s="107"/>
      <c r="X127" s="117"/>
      <c r="Y127" s="2"/>
    </row>
    <row r="128" spans="2:25" x14ac:dyDescent="0.25">
      <c r="B128" s="9"/>
      <c r="C128" s="31" t="s">
        <v>9</v>
      </c>
      <c r="D128" s="28" t="s">
        <v>92</v>
      </c>
      <c r="E128" s="9"/>
      <c r="F128" s="80"/>
      <c r="G128" s="80"/>
      <c r="H128" s="82"/>
      <c r="I128" s="80"/>
      <c r="J128" s="83"/>
      <c r="K128" s="27"/>
      <c r="L128" s="27"/>
      <c r="M128" s="27"/>
      <c r="N128" s="83"/>
      <c r="O128" s="27"/>
      <c r="P128" s="83"/>
      <c r="Q128" s="27"/>
      <c r="R128" s="9"/>
      <c r="S128" s="28" t="s">
        <v>63</v>
      </c>
      <c r="T128" s="9"/>
      <c r="U128" s="28">
        <v>3</v>
      </c>
      <c r="V128" s="9"/>
      <c r="W128" s="12"/>
      <c r="X128" s="22"/>
      <c r="Y128" s="23"/>
    </row>
    <row r="129" spans="2:25" x14ac:dyDescent="0.25">
      <c r="B129" s="14"/>
      <c r="C129" s="14"/>
      <c r="D129" s="14"/>
      <c r="E129" s="14"/>
      <c r="F129" s="94"/>
      <c r="G129" s="95"/>
      <c r="H129" s="96"/>
      <c r="I129" s="95"/>
      <c r="J129" s="97"/>
      <c r="K129" s="14"/>
      <c r="L129" s="14"/>
      <c r="M129" s="14"/>
      <c r="N129" s="97"/>
      <c r="O129" s="14"/>
      <c r="P129" s="97"/>
      <c r="Q129" s="14"/>
      <c r="R129" s="14"/>
      <c r="S129" s="14"/>
      <c r="T129" s="14"/>
      <c r="U129" s="14"/>
      <c r="V129" s="14"/>
      <c r="W129" s="32"/>
      <c r="X129" s="30"/>
      <c r="Y129" s="14"/>
    </row>
    <row r="130" spans="2:25" x14ac:dyDescent="0.25">
      <c r="B130" s="2"/>
      <c r="C130" s="168" t="s">
        <v>64</v>
      </c>
      <c r="D130" s="169"/>
      <c r="E130" s="2"/>
      <c r="F130" s="77"/>
      <c r="G130" s="77"/>
      <c r="H130" s="78"/>
      <c r="I130" s="77"/>
      <c r="J130" s="79"/>
      <c r="K130" s="26"/>
      <c r="L130" s="26"/>
      <c r="M130" s="26"/>
      <c r="N130" s="79"/>
      <c r="O130" s="26"/>
      <c r="P130" s="79"/>
      <c r="Q130" s="26"/>
      <c r="R130" s="2"/>
      <c r="S130" s="32"/>
      <c r="T130" s="2"/>
      <c r="U130" s="32"/>
      <c r="V130" s="2"/>
      <c r="W130" s="107"/>
      <c r="X130" s="106"/>
      <c r="Y130" s="2"/>
    </row>
    <row r="131" spans="2:25" x14ac:dyDescent="0.25">
      <c r="B131" s="2"/>
      <c r="C131" s="32"/>
      <c r="D131" s="66"/>
      <c r="E131" s="2"/>
      <c r="F131" s="77"/>
      <c r="G131" s="77"/>
      <c r="H131" s="78"/>
      <c r="I131" s="77"/>
      <c r="J131" s="79"/>
      <c r="K131" s="26"/>
      <c r="L131" s="26"/>
      <c r="M131" s="26"/>
      <c r="N131" s="79"/>
      <c r="O131" s="26"/>
      <c r="P131" s="79"/>
      <c r="Q131" s="26"/>
      <c r="R131" s="2"/>
      <c r="S131" s="32"/>
      <c r="T131" s="2"/>
      <c r="U131" s="32"/>
      <c r="V131" s="2"/>
      <c r="W131" s="107"/>
      <c r="X131" s="106"/>
      <c r="Y131" s="2"/>
    </row>
    <row r="132" spans="2:25" x14ac:dyDescent="0.25">
      <c r="B132" s="2"/>
      <c r="C132" s="32" t="s">
        <v>10</v>
      </c>
      <c r="D132" s="148" t="s">
        <v>162</v>
      </c>
      <c r="E132" s="2"/>
      <c r="F132" s="68"/>
      <c r="G132" s="77"/>
      <c r="H132" s="70"/>
      <c r="I132" s="77"/>
      <c r="J132" s="72"/>
      <c r="K132" s="26"/>
      <c r="L132" s="26"/>
      <c r="M132" s="26"/>
      <c r="N132" s="72"/>
      <c r="O132" s="26"/>
      <c r="P132" s="71" t="s">
        <v>77</v>
      </c>
      <c r="Q132" s="26"/>
      <c r="R132" s="2"/>
      <c r="S132" s="39" t="s">
        <v>34</v>
      </c>
      <c r="T132" s="2"/>
      <c r="U132" s="39"/>
      <c r="V132" s="2"/>
      <c r="W132" s="130"/>
      <c r="X132" s="130"/>
      <c r="Y132" s="2"/>
    </row>
    <row r="133" spans="2:25" ht="12.75" customHeight="1" x14ac:dyDescent="0.25">
      <c r="B133" s="2"/>
      <c r="C133" s="32"/>
      <c r="D133" s="149"/>
      <c r="E133" s="2"/>
      <c r="F133" s="73"/>
      <c r="G133" s="74"/>
      <c r="H133" s="75"/>
      <c r="I133" s="74"/>
      <c r="J133" s="76"/>
      <c r="K133" s="26"/>
      <c r="L133" s="26"/>
      <c r="M133" s="26"/>
      <c r="N133" s="76"/>
      <c r="O133" s="26"/>
      <c r="P133" s="76"/>
      <c r="Q133" s="26"/>
      <c r="R133" s="2"/>
      <c r="S133" s="39"/>
      <c r="T133" s="2"/>
      <c r="U133" s="39"/>
      <c r="V133" s="2"/>
      <c r="W133" s="131"/>
      <c r="X133" s="131"/>
      <c r="Y133" s="2"/>
    </row>
    <row r="134" spans="2:25" x14ac:dyDescent="0.25">
      <c r="B134" s="2"/>
      <c r="C134" s="32"/>
      <c r="D134" s="124"/>
      <c r="E134" s="2"/>
      <c r="F134" s="77"/>
      <c r="G134" s="77"/>
      <c r="H134" s="78"/>
      <c r="I134" s="77"/>
      <c r="J134" s="79"/>
      <c r="K134" s="26"/>
      <c r="L134" s="26"/>
      <c r="M134" s="26"/>
      <c r="N134" s="79"/>
      <c r="O134" s="26"/>
      <c r="P134" s="79"/>
      <c r="Q134" s="26"/>
      <c r="R134" s="2"/>
      <c r="S134" s="39"/>
      <c r="T134" s="2"/>
      <c r="U134" s="39"/>
      <c r="V134" s="2"/>
      <c r="W134" s="107"/>
      <c r="X134" s="117"/>
      <c r="Y134" s="2"/>
    </row>
    <row r="135" spans="2:25" ht="11.25" customHeight="1" x14ac:dyDescent="0.25">
      <c r="B135" s="2"/>
      <c r="C135" s="32" t="s">
        <v>11</v>
      </c>
      <c r="D135" s="148" t="s">
        <v>163</v>
      </c>
      <c r="E135" s="2"/>
      <c r="F135" s="68"/>
      <c r="G135" s="77"/>
      <c r="H135" s="70"/>
      <c r="I135" s="77"/>
      <c r="J135" s="72"/>
      <c r="K135" s="26"/>
      <c r="L135" s="26"/>
      <c r="M135" s="26"/>
      <c r="N135" s="72"/>
      <c r="O135" s="26"/>
      <c r="P135" s="71" t="s">
        <v>77</v>
      </c>
      <c r="Q135" s="26"/>
      <c r="R135" s="2"/>
      <c r="S135" s="39" t="s">
        <v>35</v>
      </c>
      <c r="T135" s="2"/>
      <c r="U135" s="39"/>
      <c r="V135" s="2"/>
      <c r="W135" s="130"/>
      <c r="X135" s="130"/>
      <c r="Y135" s="2"/>
    </row>
    <row r="136" spans="2:25" ht="11.25" customHeight="1" x14ac:dyDescent="0.25">
      <c r="B136" s="2"/>
      <c r="C136" s="32"/>
      <c r="D136" s="149"/>
      <c r="E136" s="2"/>
      <c r="F136" s="89"/>
      <c r="G136" s="90"/>
      <c r="H136" s="91"/>
      <c r="I136" s="90"/>
      <c r="J136" s="92"/>
      <c r="K136" s="26"/>
      <c r="L136" s="26"/>
      <c r="M136" s="26"/>
      <c r="N136" s="92"/>
      <c r="O136" s="26"/>
      <c r="P136" s="92"/>
      <c r="Q136" s="26"/>
      <c r="R136" s="2"/>
      <c r="S136" s="39"/>
      <c r="T136" s="2"/>
      <c r="U136" s="39"/>
      <c r="V136" s="2"/>
      <c r="W136" s="131"/>
      <c r="X136" s="131"/>
      <c r="Y136" s="2"/>
    </row>
    <row r="137" spans="2:25" x14ac:dyDescent="0.25">
      <c r="B137" s="2"/>
      <c r="C137" s="32"/>
      <c r="D137" s="124"/>
      <c r="E137" s="2"/>
      <c r="F137" s="77"/>
      <c r="G137" s="77"/>
      <c r="H137" s="78"/>
      <c r="I137" s="77"/>
      <c r="J137" s="79"/>
      <c r="K137" s="26"/>
      <c r="L137" s="26"/>
      <c r="M137" s="26"/>
      <c r="N137" s="79"/>
      <c r="O137" s="26"/>
      <c r="P137" s="79"/>
      <c r="Q137" s="26"/>
      <c r="R137" s="2"/>
      <c r="S137" s="39"/>
      <c r="T137" s="2"/>
      <c r="U137" s="39"/>
      <c r="V137" s="2"/>
      <c r="W137" s="107"/>
      <c r="X137" s="117"/>
      <c r="Y137" s="2"/>
    </row>
    <row r="138" spans="2:25" ht="11.25" customHeight="1" x14ac:dyDescent="0.25">
      <c r="B138" s="2"/>
      <c r="C138" s="32" t="s">
        <v>56</v>
      </c>
      <c r="D138" s="34" t="s">
        <v>164</v>
      </c>
      <c r="E138" s="2"/>
      <c r="F138" s="68"/>
      <c r="G138" s="77"/>
      <c r="H138" s="70"/>
      <c r="I138" s="77"/>
      <c r="J138" s="72"/>
      <c r="K138" s="26"/>
      <c r="L138" s="26"/>
      <c r="M138" s="26"/>
      <c r="N138" s="72"/>
      <c r="O138" s="26"/>
      <c r="P138" s="71" t="s">
        <v>77</v>
      </c>
      <c r="Q138" s="26"/>
      <c r="R138" s="2"/>
      <c r="S138" s="39" t="s">
        <v>36</v>
      </c>
      <c r="T138" s="2"/>
      <c r="U138" s="39"/>
      <c r="V138" s="2"/>
      <c r="W138" s="125"/>
      <c r="X138" s="125"/>
      <c r="Y138" s="2"/>
    </row>
    <row r="139" spans="2:25" x14ac:dyDescent="0.25">
      <c r="B139" s="2"/>
      <c r="C139" s="32"/>
      <c r="D139" s="124"/>
      <c r="E139" s="2"/>
      <c r="F139" s="77"/>
      <c r="G139" s="77"/>
      <c r="H139" s="78"/>
      <c r="I139" s="77"/>
      <c r="J139" s="79"/>
      <c r="K139" s="26"/>
      <c r="L139" s="26"/>
      <c r="M139" s="26"/>
      <c r="N139" s="79"/>
      <c r="O139" s="26"/>
      <c r="P139" s="79"/>
      <c r="Q139" s="26"/>
      <c r="R139" s="2"/>
      <c r="S139" s="39"/>
      <c r="T139" s="2"/>
      <c r="U139" s="39"/>
      <c r="V139" s="2"/>
      <c r="W139" s="107"/>
      <c r="X139" s="117"/>
      <c r="Y139" s="2"/>
    </row>
    <row r="140" spans="2:25" x14ac:dyDescent="0.25">
      <c r="B140" s="2"/>
      <c r="C140" s="32" t="s">
        <v>12</v>
      </c>
      <c r="D140" s="148" t="s">
        <v>165</v>
      </c>
      <c r="E140" s="2"/>
      <c r="F140" s="68"/>
      <c r="G140" s="77"/>
      <c r="H140" s="70"/>
      <c r="I140" s="77"/>
      <c r="J140" s="72"/>
      <c r="K140" s="26"/>
      <c r="L140" s="26"/>
      <c r="M140" s="26"/>
      <c r="N140" s="72"/>
      <c r="O140" s="26"/>
      <c r="P140" s="71" t="s">
        <v>77</v>
      </c>
      <c r="Q140" s="26"/>
      <c r="R140" s="2"/>
      <c r="S140" s="39" t="s">
        <v>37</v>
      </c>
      <c r="T140" s="2"/>
      <c r="U140" s="39"/>
      <c r="V140" s="2"/>
      <c r="W140" s="130"/>
      <c r="X140" s="130"/>
      <c r="Y140" s="2"/>
    </row>
    <row r="141" spans="2:25" ht="27.75" customHeight="1" x14ac:dyDescent="0.25">
      <c r="B141" s="2"/>
      <c r="C141" s="32"/>
      <c r="D141" s="149"/>
      <c r="E141" s="2"/>
      <c r="F141" s="89"/>
      <c r="G141" s="90"/>
      <c r="H141" s="91"/>
      <c r="I141" s="90"/>
      <c r="J141" s="92"/>
      <c r="K141" s="26"/>
      <c r="L141" s="26"/>
      <c r="M141" s="26"/>
      <c r="N141" s="92"/>
      <c r="O141" s="26"/>
      <c r="P141" s="92"/>
      <c r="Q141" s="26"/>
      <c r="R141" s="2"/>
      <c r="S141" s="39"/>
      <c r="T141" s="2"/>
      <c r="U141" s="39"/>
      <c r="V141" s="2"/>
      <c r="W141" s="131"/>
      <c r="X141" s="131"/>
      <c r="Y141" s="2"/>
    </row>
    <row r="142" spans="2:25" x14ac:dyDescent="0.25">
      <c r="B142" s="2"/>
      <c r="C142" s="32"/>
      <c r="D142" s="124"/>
      <c r="E142" s="2"/>
      <c r="F142" s="77"/>
      <c r="G142" s="77"/>
      <c r="H142" s="78"/>
      <c r="I142" s="77"/>
      <c r="J142" s="79"/>
      <c r="K142" s="26"/>
      <c r="L142" s="26"/>
      <c r="M142" s="26"/>
      <c r="N142" s="79"/>
      <c r="O142" s="26"/>
      <c r="P142" s="79"/>
      <c r="Q142" s="26"/>
      <c r="R142" s="2"/>
      <c r="S142" s="39"/>
      <c r="T142" s="2"/>
      <c r="U142" s="39"/>
      <c r="V142" s="2"/>
      <c r="W142" s="107"/>
      <c r="X142" s="117"/>
      <c r="Y142" s="2"/>
    </row>
    <row r="143" spans="2:25" x14ac:dyDescent="0.25">
      <c r="B143" s="2"/>
      <c r="C143" s="32" t="s">
        <v>49</v>
      </c>
      <c r="D143" s="148" t="s">
        <v>166</v>
      </c>
      <c r="E143" s="2"/>
      <c r="F143" s="68"/>
      <c r="G143" s="77"/>
      <c r="H143" s="70"/>
      <c r="I143" s="77"/>
      <c r="J143" s="72"/>
      <c r="K143" s="26"/>
      <c r="L143" s="26"/>
      <c r="M143" s="26"/>
      <c r="N143" s="72"/>
      <c r="O143" s="26"/>
      <c r="P143" s="71" t="s">
        <v>77</v>
      </c>
      <c r="Q143" s="26"/>
      <c r="R143" s="2"/>
      <c r="S143" s="39" t="s">
        <v>38</v>
      </c>
      <c r="T143" s="2"/>
      <c r="U143" s="39"/>
      <c r="V143" s="2"/>
      <c r="W143" s="130"/>
      <c r="X143" s="130"/>
      <c r="Y143" s="2"/>
    </row>
    <row r="144" spans="2:25" ht="29.25" customHeight="1" x14ac:dyDescent="0.25">
      <c r="B144" s="2"/>
      <c r="C144" s="32"/>
      <c r="D144" s="149"/>
      <c r="E144" s="2"/>
      <c r="F144" s="73"/>
      <c r="G144" s="74"/>
      <c r="H144" s="75"/>
      <c r="I144" s="74"/>
      <c r="J144" s="76"/>
      <c r="K144" s="26"/>
      <c r="L144" s="26"/>
      <c r="M144" s="26"/>
      <c r="N144" s="76"/>
      <c r="O144" s="26"/>
      <c r="P144" s="76"/>
      <c r="Q144" s="26"/>
      <c r="R144" s="2"/>
      <c r="S144" s="39"/>
      <c r="T144" s="2"/>
      <c r="U144" s="39"/>
      <c r="V144" s="2"/>
      <c r="W144" s="131"/>
      <c r="X144" s="131"/>
      <c r="Y144" s="2"/>
    </row>
    <row r="145" spans="2:25" x14ac:dyDescent="0.25">
      <c r="B145" s="2"/>
      <c r="C145" s="32"/>
      <c r="D145" s="124"/>
      <c r="E145" s="2"/>
      <c r="F145" s="77"/>
      <c r="G145" s="77"/>
      <c r="H145" s="78"/>
      <c r="I145" s="77"/>
      <c r="J145" s="79"/>
      <c r="K145" s="26"/>
      <c r="L145" s="26"/>
      <c r="M145" s="26"/>
      <c r="N145" s="79"/>
      <c r="O145" s="26"/>
      <c r="P145" s="79"/>
      <c r="Q145" s="26"/>
      <c r="R145" s="2"/>
      <c r="S145" s="39"/>
      <c r="T145" s="2"/>
      <c r="U145" s="39"/>
      <c r="V145" s="2"/>
      <c r="W145" s="107"/>
      <c r="X145" s="117"/>
      <c r="Y145" s="2"/>
    </row>
    <row r="146" spans="2:25" x14ac:dyDescent="0.25">
      <c r="B146" s="2"/>
      <c r="C146" s="32" t="s">
        <v>13</v>
      </c>
      <c r="D146" s="148" t="s">
        <v>167</v>
      </c>
      <c r="E146" s="2"/>
      <c r="F146" s="68"/>
      <c r="G146" s="77"/>
      <c r="H146" s="70"/>
      <c r="I146" s="77"/>
      <c r="J146" s="72"/>
      <c r="K146" s="26"/>
      <c r="L146" s="26"/>
      <c r="M146" s="26"/>
      <c r="N146" s="72"/>
      <c r="O146" s="26"/>
      <c r="P146" s="71" t="s">
        <v>77</v>
      </c>
      <c r="Q146" s="26"/>
      <c r="R146" s="2"/>
      <c r="S146" s="39" t="s">
        <v>51</v>
      </c>
      <c r="T146" s="2"/>
      <c r="U146" s="39"/>
      <c r="V146" s="2"/>
      <c r="W146" s="130"/>
      <c r="X146" s="130"/>
      <c r="Y146" s="2"/>
    </row>
    <row r="147" spans="2:25" x14ac:dyDescent="0.25">
      <c r="B147" s="2"/>
      <c r="C147" s="32"/>
      <c r="D147" s="149"/>
      <c r="E147" s="2"/>
      <c r="F147" s="89"/>
      <c r="G147" s="90"/>
      <c r="H147" s="91"/>
      <c r="I147" s="90"/>
      <c r="J147" s="92"/>
      <c r="K147" s="26"/>
      <c r="L147" s="26"/>
      <c r="M147" s="26"/>
      <c r="N147" s="92"/>
      <c r="O147" s="26"/>
      <c r="P147" s="92"/>
      <c r="Q147" s="26"/>
      <c r="R147" s="2"/>
      <c r="S147" s="39"/>
      <c r="T147" s="2"/>
      <c r="U147" s="39"/>
      <c r="V147" s="2"/>
      <c r="W147" s="131"/>
      <c r="X147" s="131"/>
      <c r="Y147" s="2"/>
    </row>
    <row r="148" spans="2:25" x14ac:dyDescent="0.25">
      <c r="B148" s="2"/>
      <c r="C148" s="32"/>
      <c r="D148" s="124"/>
      <c r="E148" s="2"/>
      <c r="F148" s="77"/>
      <c r="G148" s="77"/>
      <c r="H148" s="78"/>
      <c r="I148" s="77"/>
      <c r="J148" s="79"/>
      <c r="K148" s="26"/>
      <c r="L148" s="26"/>
      <c r="M148" s="26"/>
      <c r="N148" s="79"/>
      <c r="O148" s="26"/>
      <c r="P148" s="79"/>
      <c r="Q148" s="26"/>
      <c r="R148" s="2"/>
      <c r="S148" s="39"/>
      <c r="T148" s="2"/>
      <c r="U148" s="39"/>
      <c r="V148" s="2"/>
      <c r="W148" s="107"/>
      <c r="X148" s="117"/>
      <c r="Y148" s="2"/>
    </row>
    <row r="149" spans="2:25" ht="11.25" customHeight="1" x14ac:dyDescent="0.25">
      <c r="B149" s="2"/>
      <c r="C149" s="32" t="s">
        <v>14</v>
      </c>
      <c r="D149" s="148" t="s">
        <v>168</v>
      </c>
      <c r="E149" s="2"/>
      <c r="F149" s="68"/>
      <c r="G149" s="77"/>
      <c r="H149" s="70"/>
      <c r="I149" s="77"/>
      <c r="J149" s="72"/>
      <c r="K149" s="26"/>
      <c r="L149" s="26"/>
      <c r="M149" s="26"/>
      <c r="N149" s="72"/>
      <c r="O149" s="26"/>
      <c r="P149" s="71" t="s">
        <v>77</v>
      </c>
      <c r="Q149" s="26"/>
      <c r="R149" s="2"/>
      <c r="S149" s="39" t="s">
        <v>39</v>
      </c>
      <c r="T149" s="2"/>
      <c r="U149" s="39"/>
      <c r="V149" s="2"/>
      <c r="W149" s="130"/>
      <c r="X149" s="150"/>
      <c r="Y149" s="2"/>
    </row>
    <row r="150" spans="2:25" ht="25.5" customHeight="1" x14ac:dyDescent="0.25">
      <c r="B150" s="2"/>
      <c r="C150" s="32"/>
      <c r="D150" s="149"/>
      <c r="E150" s="2"/>
      <c r="F150" s="89"/>
      <c r="G150" s="90"/>
      <c r="H150" s="91"/>
      <c r="I150" s="90"/>
      <c r="J150" s="92"/>
      <c r="K150" s="26"/>
      <c r="L150" s="26"/>
      <c r="M150" s="26"/>
      <c r="N150" s="92"/>
      <c r="O150" s="26"/>
      <c r="P150" s="92"/>
      <c r="Q150" s="26"/>
      <c r="R150" s="2"/>
      <c r="S150" s="39"/>
      <c r="T150" s="2"/>
      <c r="U150" s="39"/>
      <c r="V150" s="2"/>
      <c r="W150" s="131"/>
      <c r="X150" s="151"/>
      <c r="Y150" s="2"/>
    </row>
    <row r="151" spans="2:25" x14ac:dyDescent="0.25">
      <c r="B151" s="2"/>
      <c r="C151" s="32"/>
      <c r="D151" s="121"/>
      <c r="E151" s="2"/>
      <c r="F151" s="77"/>
      <c r="G151" s="77"/>
      <c r="H151" s="78"/>
      <c r="I151" s="77"/>
      <c r="J151" s="79"/>
      <c r="K151" s="26"/>
      <c r="L151" s="26"/>
      <c r="M151" s="26"/>
      <c r="N151" s="79"/>
      <c r="O151" s="26"/>
      <c r="P151" s="79"/>
      <c r="Q151" s="26"/>
      <c r="R151" s="2"/>
      <c r="S151" s="39"/>
      <c r="T151" s="2"/>
      <c r="U151" s="39"/>
      <c r="V151" s="2"/>
      <c r="W151" s="107"/>
      <c r="X151" s="117"/>
      <c r="Y151" s="2"/>
    </row>
    <row r="152" spans="2:25" x14ac:dyDescent="0.25">
      <c r="B152" s="2"/>
      <c r="C152" s="32" t="s">
        <v>29</v>
      </c>
      <c r="D152" s="143" t="s">
        <v>169</v>
      </c>
      <c r="E152" s="2"/>
      <c r="F152" s="68"/>
      <c r="G152" s="77"/>
      <c r="H152" s="70"/>
      <c r="I152" s="77"/>
      <c r="J152" s="72"/>
      <c r="K152" s="26"/>
      <c r="L152" s="26"/>
      <c r="M152" s="26"/>
      <c r="N152" s="72"/>
      <c r="O152" s="26"/>
      <c r="P152" s="71" t="s">
        <v>77</v>
      </c>
      <c r="Q152" s="26"/>
      <c r="R152" s="2"/>
      <c r="S152" s="39" t="s">
        <v>50</v>
      </c>
      <c r="T152" s="2"/>
      <c r="U152" s="39"/>
      <c r="V152" s="2"/>
      <c r="W152" s="130"/>
      <c r="X152" s="130"/>
      <c r="Y152" s="2"/>
    </row>
    <row r="153" spans="2:25" ht="26.25" customHeight="1" x14ac:dyDescent="0.25">
      <c r="B153" s="2"/>
      <c r="C153" s="32"/>
      <c r="D153" s="144"/>
      <c r="E153" s="2"/>
      <c r="F153" s="89"/>
      <c r="G153" s="90"/>
      <c r="H153" s="91"/>
      <c r="I153" s="90"/>
      <c r="J153" s="92"/>
      <c r="K153" s="26"/>
      <c r="L153" s="26"/>
      <c r="M153" s="26"/>
      <c r="N153" s="92"/>
      <c r="O153" s="26"/>
      <c r="P153" s="92"/>
      <c r="Q153" s="26"/>
      <c r="R153" s="2"/>
      <c r="S153" s="39"/>
      <c r="T153" s="2"/>
      <c r="U153" s="39"/>
      <c r="V153" s="2"/>
      <c r="W153" s="131"/>
      <c r="X153" s="131"/>
      <c r="Y153" s="2"/>
    </row>
    <row r="154" spans="2:25" x14ac:dyDescent="0.25">
      <c r="B154" s="2"/>
      <c r="C154" s="32"/>
      <c r="D154" s="30"/>
      <c r="E154" s="2"/>
      <c r="F154" s="77"/>
      <c r="G154" s="77"/>
      <c r="H154" s="78"/>
      <c r="I154" s="77"/>
      <c r="J154" s="79"/>
      <c r="K154" s="26"/>
      <c r="L154" s="26"/>
      <c r="M154" s="26"/>
      <c r="N154" s="79"/>
      <c r="O154" s="26"/>
      <c r="P154" s="79"/>
      <c r="Q154" s="26"/>
      <c r="R154" s="2"/>
      <c r="S154" s="39"/>
      <c r="T154" s="2"/>
      <c r="U154" s="39"/>
      <c r="V154" s="2"/>
      <c r="W154" s="107"/>
      <c r="X154" s="117"/>
      <c r="Y154" s="2"/>
    </row>
    <row r="155" spans="2:25" hidden="1" outlineLevel="1" x14ac:dyDescent="0.25">
      <c r="B155" s="2"/>
      <c r="C155" s="32" t="s">
        <v>40</v>
      </c>
      <c r="D155" s="109" t="s">
        <v>52</v>
      </c>
      <c r="E155" s="2"/>
      <c r="F155" s="68"/>
      <c r="G155" s="77"/>
      <c r="H155" s="70"/>
      <c r="I155" s="77"/>
      <c r="J155" s="72"/>
      <c r="K155" s="26"/>
      <c r="L155" s="26"/>
      <c r="M155" s="26"/>
      <c r="N155" s="72"/>
      <c r="O155" s="26"/>
      <c r="P155" s="71" t="s">
        <v>77</v>
      </c>
      <c r="Q155" s="26"/>
      <c r="R155" s="2"/>
      <c r="S155" s="39" t="s">
        <v>57</v>
      </c>
      <c r="T155" s="2"/>
      <c r="U155" s="39" t="s">
        <v>57</v>
      </c>
      <c r="V155" s="2"/>
      <c r="W155" s="132"/>
      <c r="X155" s="147" t="s">
        <v>95</v>
      </c>
      <c r="Y155" s="2"/>
    </row>
    <row r="156" spans="2:25" hidden="1" outlineLevel="1" x14ac:dyDescent="0.25">
      <c r="B156" s="2"/>
      <c r="C156" s="32"/>
      <c r="D156" s="110"/>
      <c r="E156" s="2"/>
      <c r="F156" s="77"/>
      <c r="G156" s="77"/>
      <c r="H156" s="78"/>
      <c r="I156" s="77"/>
      <c r="J156" s="79"/>
      <c r="K156" s="26"/>
      <c r="L156" s="26"/>
      <c r="M156" s="26"/>
      <c r="N156" s="79"/>
      <c r="O156" s="26"/>
      <c r="P156" s="79"/>
      <c r="Q156" s="26"/>
      <c r="R156" s="2"/>
      <c r="S156" s="39"/>
      <c r="T156" s="2"/>
      <c r="U156" s="39"/>
      <c r="V156" s="2"/>
      <c r="W156" s="133"/>
      <c r="X156" s="131"/>
      <c r="Y156" s="2"/>
    </row>
    <row r="157" spans="2:25" hidden="1" outlineLevel="1" x14ac:dyDescent="0.25">
      <c r="B157" s="2"/>
      <c r="C157" s="32"/>
      <c r="D157" s="110"/>
      <c r="E157" s="2"/>
      <c r="F157" s="77"/>
      <c r="G157" s="77"/>
      <c r="H157" s="78"/>
      <c r="I157" s="77"/>
      <c r="J157" s="79"/>
      <c r="K157" s="26"/>
      <c r="L157" s="26"/>
      <c r="M157" s="26"/>
      <c r="N157" s="79"/>
      <c r="O157" s="26"/>
      <c r="P157" s="79"/>
      <c r="Q157" s="26"/>
      <c r="R157" s="2"/>
      <c r="S157" s="39"/>
      <c r="T157" s="2"/>
      <c r="U157" s="39"/>
      <c r="V157" s="2"/>
      <c r="W157" s="106"/>
      <c r="X157" s="106"/>
      <c r="Y157" s="2"/>
    </row>
    <row r="158" spans="2:25" hidden="1" outlineLevel="1" x14ac:dyDescent="0.25">
      <c r="B158" s="2"/>
      <c r="C158" s="32" t="s">
        <v>41</v>
      </c>
      <c r="D158" s="110" t="s">
        <v>45</v>
      </c>
      <c r="E158" s="2"/>
      <c r="F158" s="68"/>
      <c r="G158" s="77"/>
      <c r="H158" s="70"/>
      <c r="I158" s="77"/>
      <c r="J158" s="72"/>
      <c r="K158" s="26"/>
      <c r="L158" s="26"/>
      <c r="M158" s="26"/>
      <c r="N158" s="72"/>
      <c r="O158" s="26"/>
      <c r="P158" s="71" t="s">
        <v>77</v>
      </c>
      <c r="Q158" s="26"/>
      <c r="R158" s="2"/>
      <c r="S158" s="39" t="s">
        <v>58</v>
      </c>
      <c r="T158" s="2"/>
      <c r="U158" s="39" t="s">
        <v>58</v>
      </c>
      <c r="V158" s="2"/>
      <c r="W158" s="132"/>
      <c r="X158" s="130"/>
      <c r="Y158" s="2"/>
    </row>
    <row r="159" spans="2:25" hidden="1" outlineLevel="1" x14ac:dyDescent="0.25">
      <c r="B159" s="2"/>
      <c r="C159" s="32"/>
      <c r="D159" s="110"/>
      <c r="E159" s="2"/>
      <c r="F159" s="77"/>
      <c r="G159" s="77"/>
      <c r="H159" s="78"/>
      <c r="I159" s="77"/>
      <c r="J159" s="79"/>
      <c r="K159" s="26"/>
      <c r="L159" s="26"/>
      <c r="M159" s="26"/>
      <c r="N159" s="79"/>
      <c r="O159" s="26"/>
      <c r="P159" s="79"/>
      <c r="Q159" s="26"/>
      <c r="R159" s="2"/>
      <c r="S159" s="39"/>
      <c r="T159" s="2"/>
      <c r="U159" s="39"/>
      <c r="V159" s="2"/>
      <c r="W159" s="133"/>
      <c r="X159" s="131"/>
      <c r="Y159" s="2"/>
    </row>
    <row r="160" spans="2:25" hidden="1" outlineLevel="1" x14ac:dyDescent="0.25">
      <c r="B160" s="2"/>
      <c r="C160" s="32"/>
      <c r="D160" s="110"/>
      <c r="E160" s="2"/>
      <c r="F160" s="77"/>
      <c r="G160" s="77"/>
      <c r="H160" s="78"/>
      <c r="I160" s="77"/>
      <c r="J160" s="79"/>
      <c r="K160" s="26"/>
      <c r="L160" s="26"/>
      <c r="M160" s="26"/>
      <c r="N160" s="79"/>
      <c r="O160" s="26"/>
      <c r="P160" s="79"/>
      <c r="Q160" s="26"/>
      <c r="R160" s="2"/>
      <c r="S160" s="39"/>
      <c r="T160" s="2"/>
      <c r="U160" s="39"/>
      <c r="V160" s="2"/>
      <c r="W160" s="106"/>
      <c r="X160" s="106"/>
      <c r="Y160" s="2"/>
    </row>
    <row r="161" spans="2:25" hidden="1" outlineLevel="1" x14ac:dyDescent="0.25">
      <c r="B161" s="2"/>
      <c r="C161" s="32" t="s">
        <v>42</v>
      </c>
      <c r="D161" s="110" t="s">
        <v>46</v>
      </c>
      <c r="E161" s="2"/>
      <c r="F161" s="68"/>
      <c r="G161" s="77"/>
      <c r="H161" s="70"/>
      <c r="I161" s="77"/>
      <c r="J161" s="72"/>
      <c r="K161" s="26"/>
      <c r="L161" s="26"/>
      <c r="M161" s="26"/>
      <c r="N161" s="72"/>
      <c r="O161" s="26"/>
      <c r="P161" s="71" t="s">
        <v>77</v>
      </c>
      <c r="Q161" s="26"/>
      <c r="R161" s="2"/>
      <c r="S161" s="39" t="s">
        <v>59</v>
      </c>
      <c r="T161" s="2"/>
      <c r="U161" s="39" t="s">
        <v>59</v>
      </c>
      <c r="V161" s="2"/>
      <c r="W161" s="132"/>
      <c r="X161" s="130"/>
      <c r="Y161" s="2"/>
    </row>
    <row r="162" spans="2:25" hidden="1" outlineLevel="1" x14ac:dyDescent="0.25">
      <c r="B162" s="2"/>
      <c r="C162" s="32"/>
      <c r="D162" s="110"/>
      <c r="E162" s="2"/>
      <c r="F162" s="77"/>
      <c r="G162" s="77"/>
      <c r="H162" s="78"/>
      <c r="I162" s="77"/>
      <c r="J162" s="79"/>
      <c r="K162" s="26"/>
      <c r="L162" s="26"/>
      <c r="M162" s="26"/>
      <c r="N162" s="79"/>
      <c r="O162" s="26"/>
      <c r="P162" s="79"/>
      <c r="Q162" s="26"/>
      <c r="R162" s="2"/>
      <c r="S162" s="39"/>
      <c r="T162" s="2"/>
      <c r="U162" s="39"/>
      <c r="V162" s="2"/>
      <c r="W162" s="133"/>
      <c r="X162" s="131"/>
      <c r="Y162" s="2"/>
    </row>
    <row r="163" spans="2:25" hidden="1" outlineLevel="1" x14ac:dyDescent="0.25">
      <c r="B163" s="2"/>
      <c r="C163" s="32"/>
      <c r="D163" s="110"/>
      <c r="E163" s="2"/>
      <c r="F163" s="77"/>
      <c r="G163" s="77"/>
      <c r="H163" s="78"/>
      <c r="I163" s="77"/>
      <c r="J163" s="79"/>
      <c r="K163" s="26"/>
      <c r="L163" s="26"/>
      <c r="M163" s="26"/>
      <c r="N163" s="79"/>
      <c r="O163" s="26"/>
      <c r="P163" s="79"/>
      <c r="Q163" s="26"/>
      <c r="R163" s="2"/>
      <c r="S163" s="39"/>
      <c r="T163" s="2"/>
      <c r="U163" s="39"/>
      <c r="V163" s="2"/>
      <c r="W163" s="106"/>
      <c r="X163" s="106"/>
      <c r="Y163" s="2"/>
    </row>
    <row r="164" spans="2:25" hidden="1" outlineLevel="1" x14ac:dyDescent="0.25">
      <c r="B164" s="2"/>
      <c r="C164" s="32" t="s">
        <v>43</v>
      </c>
      <c r="D164" s="170" t="s">
        <v>47</v>
      </c>
      <c r="E164" s="2"/>
      <c r="F164" s="68"/>
      <c r="G164" s="77"/>
      <c r="H164" s="70"/>
      <c r="I164" s="77"/>
      <c r="J164" s="72"/>
      <c r="K164" s="26"/>
      <c r="L164" s="26"/>
      <c r="M164" s="26"/>
      <c r="N164" s="72"/>
      <c r="O164" s="26"/>
      <c r="P164" s="71" t="s">
        <v>77</v>
      </c>
      <c r="Q164" s="26"/>
      <c r="R164" s="2"/>
      <c r="S164" s="39" t="s">
        <v>60</v>
      </c>
      <c r="T164" s="2"/>
      <c r="U164" s="39" t="s">
        <v>60</v>
      </c>
      <c r="V164" s="2"/>
      <c r="W164" s="132"/>
      <c r="X164" s="130"/>
      <c r="Y164" s="2"/>
    </row>
    <row r="165" spans="2:25" hidden="1" outlineLevel="1" x14ac:dyDescent="0.25">
      <c r="B165" s="2"/>
      <c r="C165" s="32"/>
      <c r="D165" s="171"/>
      <c r="E165" s="2"/>
      <c r="F165" s="98"/>
      <c r="G165" s="99"/>
      <c r="H165" s="100"/>
      <c r="I165" s="99"/>
      <c r="J165" s="101"/>
      <c r="K165" s="26"/>
      <c r="L165" s="26"/>
      <c r="M165" s="26"/>
      <c r="N165" s="101"/>
      <c r="O165" s="26"/>
      <c r="P165" s="101"/>
      <c r="Q165" s="26"/>
      <c r="R165" s="2"/>
      <c r="S165" s="39"/>
      <c r="T165" s="2"/>
      <c r="U165" s="39"/>
      <c r="V165" s="2"/>
      <c r="W165" s="133"/>
      <c r="X165" s="131"/>
      <c r="Y165" s="2"/>
    </row>
    <row r="166" spans="2:25" hidden="1" outlineLevel="1" x14ac:dyDescent="0.25">
      <c r="B166" s="2"/>
      <c r="C166" s="32"/>
      <c r="D166" s="110"/>
      <c r="E166" s="2"/>
      <c r="F166" s="77"/>
      <c r="G166" s="77"/>
      <c r="H166" s="78"/>
      <c r="I166" s="77"/>
      <c r="J166" s="79"/>
      <c r="K166" s="26"/>
      <c r="L166" s="26"/>
      <c r="M166" s="26"/>
      <c r="N166" s="79"/>
      <c r="O166" s="26"/>
      <c r="P166" s="79"/>
      <c r="Q166" s="26"/>
      <c r="R166" s="2"/>
      <c r="S166" s="39"/>
      <c r="T166" s="2"/>
      <c r="U166" s="39"/>
      <c r="V166" s="2"/>
      <c r="W166" s="106"/>
      <c r="X166" s="106"/>
      <c r="Y166" s="2"/>
    </row>
    <row r="167" spans="2:25" hidden="1" outlineLevel="1" x14ac:dyDescent="0.25">
      <c r="B167" s="2"/>
      <c r="C167" s="32" t="s">
        <v>44</v>
      </c>
      <c r="D167" s="110" t="s">
        <v>48</v>
      </c>
      <c r="E167" s="2"/>
      <c r="F167" s="68"/>
      <c r="G167" s="77"/>
      <c r="H167" s="70"/>
      <c r="I167" s="77"/>
      <c r="J167" s="72"/>
      <c r="K167" s="26"/>
      <c r="L167" s="26"/>
      <c r="M167" s="26"/>
      <c r="N167" s="72"/>
      <c r="O167" s="26"/>
      <c r="P167" s="71" t="s">
        <v>77</v>
      </c>
      <c r="Q167" s="26"/>
      <c r="R167" s="2"/>
      <c r="S167" s="39" t="s">
        <v>61</v>
      </c>
      <c r="T167" s="2"/>
      <c r="U167" s="39" t="s">
        <v>61</v>
      </c>
      <c r="V167" s="2"/>
      <c r="W167" s="132"/>
      <c r="X167" s="130"/>
      <c r="Y167" s="2"/>
    </row>
    <row r="168" spans="2:25" hidden="1" outlineLevel="1" x14ac:dyDescent="0.25">
      <c r="B168" s="2"/>
      <c r="C168" s="32"/>
      <c r="D168" s="30"/>
      <c r="E168" s="2"/>
      <c r="F168" s="73"/>
      <c r="G168" s="74"/>
      <c r="H168" s="75"/>
      <c r="I168" s="74"/>
      <c r="J168" s="76"/>
      <c r="K168" s="26"/>
      <c r="L168" s="26"/>
      <c r="M168" s="26"/>
      <c r="N168" s="76"/>
      <c r="O168" s="26"/>
      <c r="P168" s="76"/>
      <c r="Q168" s="26"/>
      <c r="R168" s="2"/>
      <c r="S168" s="39"/>
      <c r="T168" s="2"/>
      <c r="U168" s="39"/>
      <c r="V168" s="2"/>
      <c r="W168" s="133"/>
      <c r="X168" s="131"/>
      <c r="Y168" s="2"/>
    </row>
    <row r="169" spans="2:25" hidden="1" outlineLevel="1" x14ac:dyDescent="0.25">
      <c r="B169" s="2"/>
      <c r="C169" s="32"/>
      <c r="D169" s="30"/>
      <c r="E169" s="2"/>
      <c r="F169" s="77"/>
      <c r="G169" s="77"/>
      <c r="H169" s="78"/>
      <c r="I169" s="77"/>
      <c r="J169" s="79"/>
      <c r="K169" s="26"/>
      <c r="L169" s="26"/>
      <c r="M169" s="26"/>
      <c r="N169" s="79"/>
      <c r="O169" s="26"/>
      <c r="P169" s="79"/>
      <c r="Q169" s="26"/>
      <c r="R169" s="2"/>
      <c r="S169" s="39"/>
      <c r="T169" s="2"/>
      <c r="U169" s="39"/>
      <c r="V169" s="2"/>
      <c r="W169" s="106"/>
      <c r="X169" s="106"/>
      <c r="Y169" s="2"/>
    </row>
    <row r="170" spans="2:25" collapsed="1" x14ac:dyDescent="0.25">
      <c r="B170" s="9"/>
      <c r="C170" s="31" t="s">
        <v>15</v>
      </c>
      <c r="D170" s="28" t="s">
        <v>33</v>
      </c>
      <c r="E170" s="9"/>
      <c r="F170" s="80"/>
      <c r="G170" s="80"/>
      <c r="H170" s="82"/>
      <c r="I170" s="80"/>
      <c r="J170" s="83"/>
      <c r="K170" s="27"/>
      <c r="L170" s="27"/>
      <c r="M170" s="27"/>
      <c r="N170" s="83"/>
      <c r="O170" s="27"/>
      <c r="P170" s="83"/>
      <c r="Q170" s="27"/>
      <c r="R170" s="9"/>
      <c r="S170" s="40"/>
      <c r="T170" s="9"/>
      <c r="U170" s="40"/>
      <c r="V170" s="9"/>
      <c r="W170" s="12"/>
      <c r="X170" s="12"/>
      <c r="Y170" s="9"/>
    </row>
    <row r="171" spans="2:25" x14ac:dyDescent="0.25">
      <c r="B171" s="2"/>
      <c r="C171" s="32"/>
      <c r="D171" s="30"/>
      <c r="E171" s="2"/>
      <c r="F171" s="77"/>
      <c r="G171" s="77"/>
      <c r="H171" s="78"/>
      <c r="I171" s="77"/>
      <c r="J171" s="79"/>
      <c r="K171" s="26"/>
      <c r="L171" s="26"/>
      <c r="M171" s="26"/>
      <c r="N171" s="79"/>
      <c r="O171" s="26"/>
      <c r="P171" s="79"/>
      <c r="Q171" s="26"/>
      <c r="R171" s="2"/>
      <c r="S171" s="32"/>
      <c r="T171" s="2"/>
      <c r="U171" s="32"/>
      <c r="V171" s="2"/>
      <c r="W171" s="107"/>
      <c r="X171" s="106"/>
      <c r="Y171" s="2"/>
    </row>
    <row r="172" spans="2:25" x14ac:dyDescent="0.25">
      <c r="B172" s="2"/>
      <c r="C172" s="32" t="s">
        <v>16</v>
      </c>
      <c r="D172" s="145" t="s">
        <v>161</v>
      </c>
      <c r="E172" s="2"/>
      <c r="F172" s="68"/>
      <c r="G172" s="77"/>
      <c r="H172" s="70"/>
      <c r="I172" s="77"/>
      <c r="J172" s="72"/>
      <c r="K172" s="26"/>
      <c r="L172" s="26"/>
      <c r="M172" s="26"/>
      <c r="N172" s="71" t="s">
        <v>77</v>
      </c>
      <c r="O172" s="26"/>
      <c r="P172" s="71" t="s">
        <v>77</v>
      </c>
      <c r="Q172" s="26"/>
      <c r="R172" s="2"/>
      <c r="S172" s="39" t="s">
        <v>22</v>
      </c>
      <c r="T172" s="2"/>
      <c r="U172" s="39"/>
      <c r="V172" s="2"/>
      <c r="W172" s="132"/>
      <c r="X172" s="130"/>
      <c r="Y172" s="2"/>
    </row>
    <row r="173" spans="2:25" x14ac:dyDescent="0.25">
      <c r="B173" s="2"/>
      <c r="C173" s="32"/>
      <c r="D173" s="146"/>
      <c r="E173" s="2"/>
      <c r="F173" s="73"/>
      <c r="G173" s="88"/>
      <c r="H173" s="75"/>
      <c r="I173" s="88"/>
      <c r="J173" s="76"/>
      <c r="K173" s="26"/>
      <c r="L173" s="26"/>
      <c r="M173" s="26"/>
      <c r="N173" s="76"/>
      <c r="O173" s="26"/>
      <c r="P173" s="76"/>
      <c r="Q173" s="26"/>
      <c r="R173" s="2"/>
      <c r="S173" s="39"/>
      <c r="T173" s="2"/>
      <c r="U173" s="39"/>
      <c r="V173" s="2"/>
      <c r="W173" s="133"/>
      <c r="X173" s="131"/>
      <c r="Y173" s="2"/>
    </row>
    <row r="174" spans="2:25" x14ac:dyDescent="0.25">
      <c r="B174" s="2"/>
      <c r="C174" s="32"/>
      <c r="D174" s="121"/>
      <c r="E174" s="2"/>
      <c r="F174" s="77"/>
      <c r="G174" s="77"/>
      <c r="H174" s="78"/>
      <c r="I174" s="77"/>
      <c r="J174" s="79"/>
      <c r="K174" s="26"/>
      <c r="L174" s="26"/>
      <c r="M174" s="26"/>
      <c r="N174" s="79"/>
      <c r="O174" s="26"/>
      <c r="P174" s="79"/>
      <c r="Q174" s="26"/>
      <c r="R174" s="2"/>
      <c r="S174" s="39"/>
      <c r="T174" s="2"/>
      <c r="U174" s="39"/>
      <c r="V174" s="2"/>
      <c r="W174" s="107"/>
      <c r="X174" s="117"/>
      <c r="Y174" s="2"/>
    </row>
    <row r="175" spans="2:25" ht="11.25" customHeight="1" x14ac:dyDescent="0.25">
      <c r="B175" s="2"/>
      <c r="C175" s="32" t="s">
        <v>17</v>
      </c>
      <c r="D175" s="34" t="s">
        <v>89</v>
      </c>
      <c r="E175" s="2"/>
      <c r="F175" s="68"/>
      <c r="G175" s="77"/>
      <c r="H175" s="70"/>
      <c r="I175" s="77"/>
      <c r="J175" s="72"/>
      <c r="K175" s="26"/>
      <c r="L175" s="26"/>
      <c r="M175" s="26"/>
      <c r="N175" s="71" t="s">
        <v>77</v>
      </c>
      <c r="O175" s="26"/>
      <c r="P175" s="71" t="s">
        <v>77</v>
      </c>
      <c r="Q175" s="26"/>
      <c r="R175" s="2"/>
      <c r="S175" s="39" t="s">
        <v>23</v>
      </c>
      <c r="T175" s="2"/>
      <c r="U175" s="39"/>
      <c r="V175" s="2"/>
      <c r="W175" s="132"/>
      <c r="X175" s="130"/>
      <c r="Y175" s="2"/>
    </row>
    <row r="176" spans="2:25" x14ac:dyDescent="0.25">
      <c r="B176" s="2"/>
      <c r="C176" s="32"/>
      <c r="D176" s="34"/>
      <c r="E176" s="2"/>
      <c r="F176" s="73"/>
      <c r="G176" s="88"/>
      <c r="H176" s="75"/>
      <c r="I176" s="88"/>
      <c r="J176" s="76"/>
      <c r="K176" s="26"/>
      <c r="L176" s="26"/>
      <c r="M176" s="26"/>
      <c r="N176" s="76"/>
      <c r="O176" s="26"/>
      <c r="P176" s="76"/>
      <c r="Q176" s="26"/>
      <c r="R176" s="2"/>
      <c r="S176" s="39"/>
      <c r="T176" s="2"/>
      <c r="U176" s="39"/>
      <c r="V176" s="2"/>
      <c r="W176" s="133"/>
      <c r="X176" s="131"/>
      <c r="Y176" s="2"/>
    </row>
    <row r="177" spans="2:25" x14ac:dyDescent="0.25">
      <c r="B177" s="2"/>
      <c r="C177" s="32"/>
      <c r="D177" s="34"/>
      <c r="E177" s="2"/>
      <c r="F177" s="73"/>
      <c r="G177" s="88"/>
      <c r="H177" s="75"/>
      <c r="I177" s="88"/>
      <c r="J177" s="76"/>
      <c r="K177" s="26"/>
      <c r="L177" s="26"/>
      <c r="M177" s="26"/>
      <c r="N177" s="76"/>
      <c r="O177" s="26"/>
      <c r="P177" s="76"/>
      <c r="Q177" s="26"/>
      <c r="R177" s="2"/>
      <c r="S177" s="39"/>
      <c r="T177" s="2"/>
      <c r="U177" s="39"/>
      <c r="V177" s="2"/>
      <c r="W177" s="107"/>
      <c r="X177" s="117"/>
      <c r="Y177" s="2"/>
    </row>
    <row r="178" spans="2:25" x14ac:dyDescent="0.25">
      <c r="B178" s="2"/>
      <c r="C178" s="32" t="s">
        <v>18</v>
      </c>
      <c r="D178" s="143" t="s">
        <v>170</v>
      </c>
      <c r="E178" s="2"/>
      <c r="F178" s="68"/>
      <c r="G178" s="77"/>
      <c r="H178" s="70"/>
      <c r="I178" s="77"/>
      <c r="J178" s="72"/>
      <c r="K178" s="26"/>
      <c r="L178" s="26"/>
      <c r="M178" s="26"/>
      <c r="N178" s="72"/>
      <c r="O178" s="26"/>
      <c r="P178" s="71" t="s">
        <v>77</v>
      </c>
      <c r="Q178" s="26"/>
      <c r="R178" s="2"/>
      <c r="S178" s="32"/>
      <c r="T178" s="2"/>
      <c r="U178" s="32"/>
      <c r="V178" s="2"/>
      <c r="W178" s="132"/>
      <c r="X178" s="130"/>
      <c r="Y178" s="2"/>
    </row>
    <row r="179" spans="2:25" x14ac:dyDescent="0.25">
      <c r="B179" s="2"/>
      <c r="C179" s="32"/>
      <c r="D179" s="144"/>
      <c r="E179" s="2"/>
      <c r="F179" s="73"/>
      <c r="G179" s="88"/>
      <c r="H179" s="75"/>
      <c r="I179" s="88"/>
      <c r="J179" s="76"/>
      <c r="K179" s="26"/>
      <c r="L179" s="26"/>
      <c r="M179" s="26"/>
      <c r="N179" s="76"/>
      <c r="O179" s="26"/>
      <c r="P179" s="76"/>
      <c r="Q179" s="26"/>
      <c r="R179" s="2"/>
      <c r="S179" s="32"/>
      <c r="T179" s="2"/>
      <c r="U179" s="32"/>
      <c r="V179" s="2"/>
      <c r="W179" s="133"/>
      <c r="X179" s="131"/>
      <c r="Y179" s="2"/>
    </row>
    <row r="180" spans="2:25" x14ac:dyDescent="0.25">
      <c r="B180" s="2"/>
      <c r="C180" s="32"/>
      <c r="D180" s="121"/>
      <c r="E180" s="2"/>
      <c r="F180" s="77"/>
      <c r="G180" s="77"/>
      <c r="H180" s="78"/>
      <c r="I180" s="77"/>
      <c r="J180" s="79"/>
      <c r="K180" s="26"/>
      <c r="L180" s="26"/>
      <c r="M180" s="26"/>
      <c r="N180" s="79"/>
      <c r="O180" s="26"/>
      <c r="P180" s="79"/>
      <c r="Q180" s="26"/>
      <c r="R180" s="2"/>
      <c r="S180" s="32"/>
      <c r="T180" s="2"/>
      <c r="U180" s="32"/>
      <c r="V180" s="2"/>
      <c r="W180" s="107"/>
      <c r="X180" s="117"/>
      <c r="Y180" s="2"/>
    </row>
    <row r="181" spans="2:25" x14ac:dyDescent="0.25">
      <c r="B181" s="2"/>
      <c r="C181" s="32" t="s">
        <v>19</v>
      </c>
      <c r="D181" s="143" t="s">
        <v>171</v>
      </c>
      <c r="E181" s="2"/>
      <c r="F181" s="68"/>
      <c r="G181" s="77"/>
      <c r="H181" s="70"/>
      <c r="I181" s="77"/>
      <c r="J181" s="72"/>
      <c r="K181" s="26"/>
      <c r="L181" s="26"/>
      <c r="M181" s="26"/>
      <c r="N181" s="71" t="s">
        <v>77</v>
      </c>
      <c r="O181" s="26"/>
      <c r="P181" s="71" t="s">
        <v>77</v>
      </c>
      <c r="Q181" s="26"/>
      <c r="R181" s="2"/>
      <c r="S181" s="32"/>
      <c r="T181" s="2"/>
      <c r="U181" s="32"/>
      <c r="V181" s="2"/>
      <c r="W181" s="132"/>
      <c r="X181" s="130"/>
      <c r="Y181" s="2"/>
    </row>
    <row r="182" spans="2:25" ht="25.5" customHeight="1" x14ac:dyDescent="0.25">
      <c r="B182" s="2"/>
      <c r="C182" s="32"/>
      <c r="D182" s="144"/>
      <c r="E182" s="2"/>
      <c r="F182" s="73"/>
      <c r="G182" s="88"/>
      <c r="H182" s="75"/>
      <c r="I182" s="88"/>
      <c r="J182" s="76"/>
      <c r="K182" s="26"/>
      <c r="L182" s="26"/>
      <c r="M182" s="26"/>
      <c r="N182" s="76"/>
      <c r="O182" s="26"/>
      <c r="P182" s="76"/>
      <c r="Q182" s="26"/>
      <c r="R182" s="2"/>
      <c r="S182" s="32"/>
      <c r="T182" s="2"/>
      <c r="U182" s="32"/>
      <c r="V182" s="2"/>
      <c r="W182" s="133"/>
      <c r="X182" s="131"/>
      <c r="Y182" s="2"/>
    </row>
    <row r="183" spans="2:25" x14ac:dyDescent="0.25">
      <c r="B183" s="2"/>
      <c r="C183" s="32"/>
      <c r="D183" s="121"/>
      <c r="E183" s="2"/>
      <c r="F183" s="77"/>
      <c r="G183" s="77"/>
      <c r="H183" s="78"/>
      <c r="I183" s="77"/>
      <c r="J183" s="79"/>
      <c r="K183" s="26"/>
      <c r="L183" s="26"/>
      <c r="M183" s="26"/>
      <c r="N183" s="79"/>
      <c r="O183" s="26"/>
      <c r="P183" s="79"/>
      <c r="Q183" s="26"/>
      <c r="R183" s="2"/>
      <c r="S183" s="32"/>
      <c r="T183" s="2"/>
      <c r="U183" s="32"/>
      <c r="V183" s="2"/>
      <c r="W183" s="107"/>
      <c r="X183" s="117"/>
      <c r="Y183" s="2"/>
    </row>
    <row r="184" spans="2:25" x14ac:dyDescent="0.25">
      <c r="B184" s="2"/>
      <c r="C184" s="32" t="s">
        <v>20</v>
      </c>
      <c r="D184" s="143" t="s">
        <v>90</v>
      </c>
      <c r="E184" s="2"/>
      <c r="F184" s="68"/>
      <c r="G184" s="77"/>
      <c r="H184" s="70"/>
      <c r="I184" s="77"/>
      <c r="J184" s="72"/>
      <c r="K184" s="26"/>
      <c r="L184" s="26"/>
      <c r="M184" s="26"/>
      <c r="N184" s="71" t="s">
        <v>77</v>
      </c>
      <c r="O184" s="26"/>
      <c r="P184" s="71" t="s">
        <v>77</v>
      </c>
      <c r="Q184" s="26"/>
      <c r="R184" s="2"/>
      <c r="S184" s="32"/>
      <c r="T184" s="2"/>
      <c r="U184" s="32"/>
      <c r="V184" s="2"/>
      <c r="W184" s="132"/>
      <c r="X184" s="130"/>
      <c r="Y184" s="2"/>
    </row>
    <row r="185" spans="2:25" x14ac:dyDescent="0.25">
      <c r="B185" s="2"/>
      <c r="C185" s="32"/>
      <c r="D185" s="144"/>
      <c r="E185" s="2"/>
      <c r="F185" s="88"/>
      <c r="G185" s="88"/>
      <c r="H185" s="75"/>
      <c r="I185" s="88"/>
      <c r="J185" s="76"/>
      <c r="K185" s="26"/>
      <c r="L185" s="26"/>
      <c r="M185" s="26"/>
      <c r="N185" s="76"/>
      <c r="O185" s="26"/>
      <c r="P185" s="76"/>
      <c r="Q185" s="26"/>
      <c r="R185" s="2"/>
      <c r="S185" s="32"/>
      <c r="T185" s="2"/>
      <c r="U185" s="32"/>
      <c r="V185" s="2"/>
      <c r="W185" s="133"/>
      <c r="X185" s="131"/>
      <c r="Y185" s="2"/>
    </row>
    <row r="186" spans="2:25" x14ac:dyDescent="0.25">
      <c r="B186" s="2"/>
      <c r="C186" s="32"/>
      <c r="D186" s="32"/>
      <c r="E186" s="2"/>
      <c r="F186" s="32"/>
      <c r="G186" s="32"/>
      <c r="H186" s="67"/>
      <c r="I186" s="32"/>
      <c r="J186" s="32"/>
      <c r="K186" s="26"/>
      <c r="L186" s="26"/>
      <c r="M186" s="26"/>
      <c r="N186" s="32"/>
      <c r="O186" s="26"/>
      <c r="P186" s="32"/>
      <c r="Q186" s="26"/>
      <c r="R186" s="2"/>
      <c r="S186" s="32"/>
      <c r="T186" s="2"/>
      <c r="U186" s="32"/>
      <c r="V186" s="2"/>
      <c r="W186" s="107"/>
      <c r="X186" s="117"/>
      <c r="Y186" s="2"/>
    </row>
    <row r="187" spans="2:25" x14ac:dyDescent="0.25">
      <c r="B187" s="2"/>
      <c r="C187" s="32"/>
      <c r="D187" s="30"/>
      <c r="E187" s="2"/>
      <c r="F187" s="42"/>
      <c r="G187" s="42"/>
      <c r="H187" s="46"/>
      <c r="I187" s="42"/>
      <c r="J187" s="47"/>
      <c r="K187" s="26"/>
      <c r="L187" s="26"/>
      <c r="M187" s="26"/>
      <c r="N187" s="47"/>
      <c r="O187" s="26"/>
      <c r="P187" s="47"/>
      <c r="Q187" s="26"/>
      <c r="R187" s="2"/>
      <c r="S187" s="32"/>
      <c r="T187" s="2"/>
      <c r="U187" s="32"/>
      <c r="V187" s="2"/>
      <c r="W187" s="2"/>
      <c r="X187" s="118"/>
      <c r="Y187" s="2"/>
    </row>
    <row r="188" spans="2:25" x14ac:dyDescent="0.25">
      <c r="B188" s="1"/>
      <c r="C188" s="10" t="s">
        <v>55</v>
      </c>
      <c r="D188" s="58" t="s">
        <v>54</v>
      </c>
      <c r="E188" s="1"/>
      <c r="F188" s="43"/>
      <c r="G188" s="43"/>
      <c r="H188" s="44"/>
      <c r="I188" s="43"/>
      <c r="J188" s="45"/>
      <c r="K188" s="27"/>
      <c r="L188" s="27"/>
      <c r="M188" s="27"/>
      <c r="N188" s="45"/>
      <c r="O188" s="27"/>
      <c r="P188" s="45"/>
      <c r="Q188" s="27"/>
      <c r="R188" s="1"/>
      <c r="S188" s="40"/>
      <c r="T188" s="1"/>
      <c r="U188" s="40"/>
      <c r="V188" s="1"/>
      <c r="W188" s="1"/>
      <c r="X188" s="1"/>
      <c r="Y188" s="1"/>
    </row>
    <row r="189" spans="2:25" x14ac:dyDescent="0.25">
      <c r="B189" s="2"/>
      <c r="C189" s="20"/>
      <c r="D189" s="2"/>
      <c r="E189" s="2"/>
      <c r="F189" s="42"/>
      <c r="G189" s="42"/>
      <c r="H189" s="46"/>
      <c r="I189" s="42"/>
      <c r="J189" s="47"/>
      <c r="K189" s="26"/>
      <c r="L189" s="26"/>
      <c r="M189" s="26"/>
      <c r="N189" s="47"/>
      <c r="O189" s="26"/>
      <c r="P189" s="47"/>
      <c r="Q189" s="26"/>
      <c r="R189" s="2"/>
      <c r="S189" s="32"/>
      <c r="T189" s="2"/>
      <c r="U189" s="32"/>
      <c r="V189" s="2"/>
      <c r="W189" s="2"/>
      <c r="X189" s="8"/>
      <c r="Y189" s="2"/>
    </row>
    <row r="190" spans="2:25" x14ac:dyDescent="0.25">
      <c r="B190" s="2"/>
      <c r="C190" s="134" t="s">
        <v>175</v>
      </c>
      <c r="D190" s="135"/>
      <c r="E190" s="135"/>
      <c r="F190" s="135"/>
      <c r="G190" s="135"/>
      <c r="H190" s="135"/>
      <c r="I190" s="135"/>
      <c r="J190" s="135"/>
      <c r="K190" s="135"/>
      <c r="L190" s="135"/>
      <c r="M190" s="135"/>
      <c r="N190" s="135"/>
      <c r="O190" s="135"/>
      <c r="P190" s="135"/>
      <c r="Q190" s="135"/>
      <c r="R190" s="135"/>
      <c r="S190" s="135"/>
      <c r="T190" s="135"/>
      <c r="U190" s="135"/>
      <c r="V190" s="135"/>
      <c r="W190" s="135"/>
      <c r="X190" s="136"/>
      <c r="Y190" s="2"/>
    </row>
    <row r="191" spans="2:25" x14ac:dyDescent="0.25">
      <c r="B191" s="2"/>
      <c r="C191" s="137"/>
      <c r="D191" s="138"/>
      <c r="E191" s="138"/>
      <c r="F191" s="138"/>
      <c r="G191" s="138"/>
      <c r="H191" s="138"/>
      <c r="I191" s="138"/>
      <c r="J191" s="138"/>
      <c r="K191" s="138"/>
      <c r="L191" s="138"/>
      <c r="M191" s="138"/>
      <c r="N191" s="138"/>
      <c r="O191" s="138"/>
      <c r="P191" s="138"/>
      <c r="Q191" s="138"/>
      <c r="R191" s="138"/>
      <c r="S191" s="138"/>
      <c r="T191" s="138"/>
      <c r="U191" s="138"/>
      <c r="V191" s="138"/>
      <c r="W191" s="138"/>
      <c r="X191" s="139"/>
      <c r="Y191" s="2"/>
    </row>
    <row r="192" spans="2:25" x14ac:dyDescent="0.25">
      <c r="B192" s="2"/>
      <c r="C192" s="137"/>
      <c r="D192" s="138"/>
      <c r="E192" s="138"/>
      <c r="F192" s="138"/>
      <c r="G192" s="138"/>
      <c r="H192" s="138"/>
      <c r="I192" s="138"/>
      <c r="J192" s="138"/>
      <c r="K192" s="138"/>
      <c r="L192" s="138"/>
      <c r="M192" s="138"/>
      <c r="N192" s="138"/>
      <c r="O192" s="138"/>
      <c r="P192" s="138"/>
      <c r="Q192" s="138"/>
      <c r="R192" s="138"/>
      <c r="S192" s="138"/>
      <c r="T192" s="138"/>
      <c r="U192" s="138"/>
      <c r="V192" s="138"/>
      <c r="W192" s="138"/>
      <c r="X192" s="139"/>
      <c r="Y192" s="2"/>
    </row>
    <row r="193" spans="2:25" ht="47.5" customHeight="1" x14ac:dyDescent="0.25">
      <c r="B193" s="2"/>
      <c r="C193" s="140"/>
      <c r="D193" s="141"/>
      <c r="E193" s="141"/>
      <c r="F193" s="141"/>
      <c r="G193" s="141"/>
      <c r="H193" s="141"/>
      <c r="I193" s="141"/>
      <c r="J193" s="141"/>
      <c r="K193" s="141"/>
      <c r="L193" s="141"/>
      <c r="M193" s="141"/>
      <c r="N193" s="141"/>
      <c r="O193" s="141"/>
      <c r="P193" s="141"/>
      <c r="Q193" s="141"/>
      <c r="R193" s="141"/>
      <c r="S193" s="141"/>
      <c r="T193" s="141"/>
      <c r="U193" s="141"/>
      <c r="V193" s="141"/>
      <c r="W193" s="141"/>
      <c r="X193" s="142"/>
      <c r="Y193" s="2"/>
    </row>
    <row r="194" spans="2:25" x14ac:dyDescent="0.25">
      <c r="B194" s="2"/>
      <c r="C194" s="20"/>
      <c r="D194" s="2"/>
      <c r="E194" s="2"/>
      <c r="F194" s="53"/>
      <c r="G194" s="53"/>
      <c r="H194" s="53"/>
      <c r="I194" s="53"/>
      <c r="J194" s="53"/>
      <c r="K194" s="2"/>
      <c r="L194" s="2"/>
      <c r="M194" s="2"/>
      <c r="N194" s="53"/>
      <c r="O194" s="2"/>
      <c r="P194" s="53"/>
      <c r="Q194" s="2"/>
      <c r="R194" s="2"/>
      <c r="S194" s="32"/>
      <c r="T194" s="2"/>
      <c r="U194" s="32"/>
      <c r="V194" s="2"/>
      <c r="W194" s="2"/>
      <c r="X194" s="8"/>
      <c r="Y194" s="2"/>
    </row>
    <row r="195" spans="2:25" x14ac:dyDescent="0.25">
      <c r="B195" s="3"/>
      <c r="C195" s="3"/>
      <c r="D195" s="3"/>
      <c r="E195" s="3"/>
      <c r="F195" s="48"/>
      <c r="G195" s="48"/>
      <c r="H195" s="48"/>
      <c r="I195" s="48"/>
      <c r="J195" s="48"/>
      <c r="K195" s="3"/>
      <c r="L195" s="3"/>
      <c r="M195" s="3"/>
      <c r="N195" s="48"/>
      <c r="O195" s="3"/>
      <c r="P195" s="48"/>
      <c r="Q195" s="3"/>
      <c r="R195" s="3"/>
      <c r="S195" s="37"/>
      <c r="T195" s="3"/>
      <c r="U195" s="37"/>
      <c r="V195" s="3"/>
      <c r="W195" s="3"/>
      <c r="X195" s="24"/>
      <c r="Y195" s="3"/>
    </row>
  </sheetData>
  <mergeCells count="138">
    <mergeCell ref="D132:D133"/>
    <mergeCell ref="W167:W168"/>
    <mergeCell ref="C130:D130"/>
    <mergeCell ref="W152:W153"/>
    <mergeCell ref="D164:D165"/>
    <mergeCell ref="W155:W156"/>
    <mergeCell ref="D29:D31"/>
    <mergeCell ref="D47:D48"/>
    <mergeCell ref="D53:D54"/>
    <mergeCell ref="W110:W111"/>
    <mergeCell ref="D89:D90"/>
    <mergeCell ref="D86:D87"/>
    <mergeCell ref="D50:D51"/>
    <mergeCell ref="D56:D57"/>
    <mergeCell ref="D74:D75"/>
    <mergeCell ref="D68:D69"/>
    <mergeCell ref="D81:D83"/>
    <mergeCell ref="W47:W48"/>
    <mergeCell ref="D41:D42"/>
    <mergeCell ref="D44:D45"/>
    <mergeCell ref="D33:D35"/>
    <mergeCell ref="W135:W136"/>
    <mergeCell ref="W140:W141"/>
    <mergeCell ref="W86:W87"/>
    <mergeCell ref="X86:X87"/>
    <mergeCell ref="X110:X111"/>
    <mergeCell ref="X114:X115"/>
    <mergeCell ref="W117:W118"/>
    <mergeCell ref="X117:X118"/>
    <mergeCell ref="D117:D118"/>
    <mergeCell ref="D120:D121"/>
    <mergeCell ref="D125:D126"/>
    <mergeCell ref="W120:W121"/>
    <mergeCell ref="D92:D93"/>
    <mergeCell ref="D95:D96"/>
    <mergeCell ref="D98:D99"/>
    <mergeCell ref="D101:D102"/>
    <mergeCell ref="D104:D105"/>
    <mergeCell ref="D107:D108"/>
    <mergeCell ref="D114:D115"/>
    <mergeCell ref="D110:D112"/>
    <mergeCell ref="X107:X108"/>
    <mergeCell ref="X47:X48"/>
    <mergeCell ref="W50:W51"/>
    <mergeCell ref="X50:X51"/>
    <mergeCell ref="W74:W75"/>
    <mergeCell ref="X74:X75"/>
    <mergeCell ref="W81:W82"/>
    <mergeCell ref="X81:X82"/>
    <mergeCell ref="W77:W79"/>
    <mergeCell ref="X77:X79"/>
    <mergeCell ref="W62:W63"/>
    <mergeCell ref="X62:X63"/>
    <mergeCell ref="W65:W66"/>
    <mergeCell ref="X65:X66"/>
    <mergeCell ref="W68:W69"/>
    <mergeCell ref="X68:X69"/>
    <mergeCell ref="X53:X54"/>
    <mergeCell ref="W56:W57"/>
    <mergeCell ref="X56:X57"/>
    <mergeCell ref="W59:W60"/>
    <mergeCell ref="X59:X60"/>
    <mergeCell ref="W71:W72"/>
    <mergeCell ref="X71:X72"/>
    <mergeCell ref="W53:W54"/>
    <mergeCell ref="W25:W27"/>
    <mergeCell ref="X25:X27"/>
    <mergeCell ref="W29:W31"/>
    <mergeCell ref="X29:X31"/>
    <mergeCell ref="W41:W42"/>
    <mergeCell ref="X41:X42"/>
    <mergeCell ref="W44:W45"/>
    <mergeCell ref="X44:X45"/>
    <mergeCell ref="W33:W35"/>
    <mergeCell ref="X33:X35"/>
    <mergeCell ref="D25:D27"/>
    <mergeCell ref="W89:W90"/>
    <mergeCell ref="X89:X90"/>
    <mergeCell ref="W92:W93"/>
    <mergeCell ref="X92:X93"/>
    <mergeCell ref="W114:W115"/>
    <mergeCell ref="X135:X136"/>
    <mergeCell ref="X140:X141"/>
    <mergeCell ref="W132:W133"/>
    <mergeCell ref="X132:X133"/>
    <mergeCell ref="W95:W96"/>
    <mergeCell ref="X95:X96"/>
    <mergeCell ref="W98:W99"/>
    <mergeCell ref="X98:X99"/>
    <mergeCell ref="W101:W102"/>
    <mergeCell ref="X101:X102"/>
    <mergeCell ref="W123:W124"/>
    <mergeCell ref="X123:X124"/>
    <mergeCell ref="W125:W126"/>
    <mergeCell ref="X125:X126"/>
    <mergeCell ref="X120:X121"/>
    <mergeCell ref="W104:W105"/>
    <mergeCell ref="X104:X105"/>
    <mergeCell ref="W107:W108"/>
    <mergeCell ref="W158:W159"/>
    <mergeCell ref="X158:X159"/>
    <mergeCell ref="W161:W162"/>
    <mergeCell ref="D135:D136"/>
    <mergeCell ref="D140:D141"/>
    <mergeCell ref="D143:D144"/>
    <mergeCell ref="D146:D147"/>
    <mergeCell ref="D149:D150"/>
    <mergeCell ref="D152:D153"/>
    <mergeCell ref="W143:W144"/>
    <mergeCell ref="X143:X144"/>
    <mergeCell ref="W146:W147"/>
    <mergeCell ref="X146:X147"/>
    <mergeCell ref="W149:W150"/>
    <mergeCell ref="X149:X150"/>
    <mergeCell ref="D71:D72"/>
    <mergeCell ref="D77:D78"/>
    <mergeCell ref="D123:D124"/>
    <mergeCell ref="X161:X162"/>
    <mergeCell ref="W164:W165"/>
    <mergeCell ref="X164:X165"/>
    <mergeCell ref="X152:X153"/>
    <mergeCell ref="C190:X193"/>
    <mergeCell ref="D181:D182"/>
    <mergeCell ref="D184:D185"/>
    <mergeCell ref="W172:W173"/>
    <mergeCell ref="W175:W176"/>
    <mergeCell ref="W178:W179"/>
    <mergeCell ref="W181:W182"/>
    <mergeCell ref="W184:W185"/>
    <mergeCell ref="X172:X173"/>
    <mergeCell ref="X175:X176"/>
    <mergeCell ref="X178:X179"/>
    <mergeCell ref="X181:X182"/>
    <mergeCell ref="X184:X185"/>
    <mergeCell ref="X167:X168"/>
    <mergeCell ref="D172:D173"/>
    <mergeCell ref="D178:D179"/>
    <mergeCell ref="X155:X156"/>
  </mergeCells>
  <dataValidations count="1">
    <dataValidation allowBlank="1" showErrorMessage="1" promptTitle="Toelichting" prompt="Vergewissen gaat over invulling van Arbobesluit art. 2.26 door de Opdrachtgever (OG)._x000a_" sqref="D4:D5" xr:uid="{00000000-0002-0000-0000-000000000000}"/>
  </dataValidations>
  <hyperlinks>
    <hyperlink ref="U155" r:id="rId1" xr:uid="{00000000-0004-0000-0000-000000000000}"/>
    <hyperlink ref="U158" r:id="rId2" xr:uid="{00000000-0004-0000-0000-000001000000}"/>
    <hyperlink ref="U161" r:id="rId3" xr:uid="{00000000-0004-0000-0000-000002000000}"/>
    <hyperlink ref="U167" r:id="rId4" xr:uid="{00000000-0004-0000-0000-000003000000}"/>
    <hyperlink ref="U164" r:id="rId5" xr:uid="{00000000-0004-0000-0000-000004000000}"/>
    <hyperlink ref="S155" r:id="rId6" xr:uid="{00000000-0004-0000-0000-000005000000}"/>
    <hyperlink ref="S158" r:id="rId7" xr:uid="{00000000-0004-0000-0000-000006000000}"/>
    <hyperlink ref="S161" r:id="rId8" xr:uid="{00000000-0004-0000-0000-000007000000}"/>
    <hyperlink ref="S167" r:id="rId9" xr:uid="{00000000-0004-0000-0000-000008000000}"/>
    <hyperlink ref="S39" r:id="rId10" xr:uid="{00000000-0004-0000-0000-000009000000}"/>
    <hyperlink ref="S84" r:id="rId11" xr:uid="{00000000-0004-0000-0000-00000A000000}"/>
    <hyperlink ref="S164" r:id="rId12" xr:uid="{00000000-0004-0000-0000-00000B000000}"/>
    <hyperlink ref="S128" r:id="rId13" xr:uid="{00000000-0004-0000-0000-00000C000000}"/>
  </hyperlinks>
  <pageMargins left="0.51181102362204722" right="0.31496062992125984" top="0.55118110236220474" bottom="0.55118110236220474" header="0.31496062992125984" footer="0.31496062992125984"/>
  <pageSetup paperSize="8" scale="57" fitToHeight="0" orientation="portrait" r:id="rId14"/>
  <drawing r:id="rId15"/>
  <legacyDrawing r:id="rId1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Project Word doc" ma:contentTypeID="0x01010038BEFAC7D94B314F8B0C5C561B2BF508004FA8D96A4DF83F458B23B7966F48FC91" ma:contentTypeVersion="2" ma:contentTypeDescription="Create a new document." ma:contentTypeScope="" ma:versionID="36d859904e1798e46d7aca5244ab52d0">
  <xsd:schema xmlns:xsd="http://www.w3.org/2001/XMLSchema" xmlns:xs="http://www.w3.org/2001/XMLSchema" xmlns:p="http://schemas.microsoft.com/office/2006/metadata/properties" xmlns:ns2="cb665cb2-4c1b-4338-95f1-4dd7cd771ce0" xmlns:ns3="bd27cdc2-e7ed-42ae-a850-2bbb4b32cde7" targetNamespace="http://schemas.microsoft.com/office/2006/metadata/properties" ma:root="true" ma:fieldsID="68cf65685b5a4f2a884d573e3fee22b9" ns2:_="" ns3:_="">
    <xsd:import namespace="cb665cb2-4c1b-4338-95f1-4dd7cd771ce0"/>
    <xsd:import namespace="bd27cdc2-e7ed-42ae-a850-2bbb4b32cde7"/>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21b0e19e-8bf8-4f99-9e9f-4c4d2916be09}" ma:internalName="TaxCatchAll" ma:showField="CatchAllData"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21b0e19e-8bf8-4f99-9e9f-4c4d2916be09}" ma:internalName="TaxCatchAllLabel" ma:readOnly="true" ma:showField="CatchAllDataLabel" ma:web="bd27cdc2-e7ed-42ae-a850-2bbb4b32cde7">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d27cdc2-e7ed-42ae-a850-2bbb4b32cde7"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nect-Status xmlns="cb665cb2-4c1b-4338-95f1-4dd7cd771ce0">Concept</Connect-Status>
    <TaxCatchAll xmlns="cb665cb2-4c1b-4338-95f1-4dd7cd771ce0">
      <Value>2</Value>
      <Value>1</Value>
    </TaxCatchAll>
    <j4385b9e35ef42c5bc2f4b49e945d3d0 xmlns="cb665cb2-4c1b-4338-95f1-4dd7cd771ce0">
      <Terms xmlns="http://schemas.microsoft.com/office/infopath/2007/PartnerControls"/>
    </j4385b9e35ef42c5bc2f4b49e945d3d0>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_dlc_DocId xmlns="bd27cdc2-e7ed-42ae-a850-2bbb4b32cde7">CON00-1976186961-331</_dlc_DocId>
    <_dlc_DocIdUrl xmlns="bd27cdc2-e7ed-42ae-a850-2bbb4b32cde7">
      <Url>https://connect.sp02.rws.nl/sites/M240116779/_layouts/15/DocIdRedir.aspx?ID=CON00-1976186961-331</Url>
      <Description>CON00-1976186961-331</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ae033921-439f-46ba-b586-0b8c8775f769" ContentTypeId="0x01010038BEFAC7D94B314F8B0C5C561B2BF508"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B3F3A5-7360-45CC-A864-9EA569BD4F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bd27cdc2-e7ed-42ae-a850-2bbb4b32cd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50C5201-7269-4608-A0D6-72E64786401C}">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 ds:uri="cb665cb2-4c1b-4338-95f1-4dd7cd771ce0"/>
    <ds:schemaRef ds:uri="bd27cdc2-e7ed-42ae-a850-2bbb4b32cde7"/>
  </ds:schemaRefs>
</ds:datastoreItem>
</file>

<file path=customXml/itemProps3.xml><?xml version="1.0" encoding="utf-8"?>
<ds:datastoreItem xmlns:ds="http://schemas.openxmlformats.org/officeDocument/2006/customXml" ds:itemID="{D3C59B6F-1E94-486C-87E3-92CC3350CA67}">
  <ds:schemaRefs>
    <ds:schemaRef ds:uri="http://schemas.microsoft.com/sharepoint/events"/>
  </ds:schemaRefs>
</ds:datastoreItem>
</file>

<file path=customXml/itemProps4.xml><?xml version="1.0" encoding="utf-8"?>
<ds:datastoreItem xmlns:ds="http://schemas.openxmlformats.org/officeDocument/2006/customXml" ds:itemID="{6663EA37-E4F8-4E03-943C-6B131A1F6ED3}">
  <ds:schemaRefs>
    <ds:schemaRef ds:uri="Microsoft.SharePoint.Taxonomy.ContentTypeSync"/>
  </ds:schemaRefs>
</ds:datastoreItem>
</file>

<file path=customXml/itemProps5.xml><?xml version="1.0" encoding="utf-8"?>
<ds:datastoreItem xmlns:ds="http://schemas.openxmlformats.org/officeDocument/2006/customXml" ds:itemID="{A6476793-601D-4411-B97F-20BA70B8AB3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Checklist</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Souhuwat, Paul (GPO)</dc:creator>
  <cp:lastModifiedBy>Kreke, Marcel van de (RWS PPO)</cp:lastModifiedBy>
  <cp:lastPrinted>2023-03-09T09:04:18Z</cp:lastPrinted>
  <dcterms:created xsi:type="dcterms:W3CDTF">2021-02-18T12:17:59Z</dcterms:created>
  <dcterms:modified xsi:type="dcterms:W3CDTF">2025-05-14T18:34:54Z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0x01010038BEFAC7D94B314F8B0C5C561B2BF508004FA8D96A4DF83F458B23B7966F48FC91</vt:lpwstr>
  </property>
  <property fmtid="{D5CDD505-2E9C-101B-9397-08002B2CF9AE}" pid="3" name="BExAnalyzer_OldName">
    <vt:lpwstr>20230316 RWS Beoordelingskader VG-plan Werkwijzer.XLSX</vt:lpwstr>
  </property>
  <property fmtid="{D5CDD505-2E9C-101B-9397-08002B2CF9AE}" pid="4" name="_dlc_DocIdItemGuid">
    <vt:lpwstr>e9936825-9275-4683-ab78-d037678de634</vt:lpwstr>
  </property>
  <property fmtid="{D5CDD505-2E9C-101B-9397-08002B2CF9AE}" pid="5" name="TaxKeyword">
    <vt:lpwstr/>
  </property>
  <property fmtid="{D5CDD505-2E9C-101B-9397-08002B2CF9AE}" pid="6" name="Connect-Bedrijfsvertrouwelijkheid">
    <vt:lpwstr>1;#RWS Bedrijfsvertrouwelijk|d5fcfbac-659d-41b3-b161-4048848dd05a</vt:lpwstr>
  </property>
  <property fmtid="{D5CDD505-2E9C-101B-9397-08002B2CF9AE}" pid="7" name="Connect-Persoonsvertrouwelijkheid">
    <vt:lpwstr>2;#Geen|a0814100-4302-49f4-9f40-b7d42012644c</vt:lpwstr>
  </property>
</Properties>
</file>